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OCTIME\"/>
    </mc:Choice>
  </mc:AlternateContent>
  <xr:revisionPtr revIDLastSave="0" documentId="13_ncr:1_{FC7C02CE-547F-4A39-80CC-AC35DC01075E}" xr6:coauthVersionLast="47" xr6:coauthVersionMax="47" xr10:uidLastSave="{00000000-0000-0000-0000-000000000000}"/>
  <bookViews>
    <workbookView xWindow="-28920" yWindow="-120" windowWidth="29040" windowHeight="176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EUR'!$A$1:$Y$18</definedName>
  </definedNames>
  <calcPr calcId="145621" calcMode="manual" calcCompleted="0" calcOnSave="0"/>
</workbook>
</file>

<file path=xl/sharedStrings.xml><?xml version="1.0" encoding="utf-8"?>
<sst xmlns="http://schemas.openxmlformats.org/spreadsheetml/2006/main" count="54" uniqueCount="39">
  <si>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</si>
  <si>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</si>
  <si>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</si>
  <si>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</si>
  <si>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</si>
  <si>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</si>
  <si>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</si>
  <si>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</si>
  <si>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</si>
  <si>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</si>
  <si>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</si>
  <si>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</si>
  <si>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</si>
  <si>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</si>
  <si>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</si>
  <si>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</si>
  <si>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</si>
  <si>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</si>
  <si>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</si>
  <si>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</si>
  <si>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</si>
  <si>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</si>
  <si>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</si>
  <si>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</si>
  <si>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OCTIME</t>
  </si>
  <si>
    <t>Value Date: 31/03/2023</t>
  </si>
  <si>
    <t>Calculation Date: 04/04/2023</t>
  </si>
  <si>
    <t>EUR</t>
  </si>
  <si>
    <t>SG01-D</t>
  </si>
  <si>
    <t>SG</t>
  </si>
  <si>
    <t>BUY</t>
  </si>
  <si>
    <t>Cap</t>
  </si>
  <si>
    <t>Euribor3m</t>
  </si>
  <si>
    <t>Derivatives - Cap</t>
  </si>
  <si>
    <t>Prime payée up-front €9'500</t>
  </si>
  <si>
    <t>SG02-D</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</si>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</sst>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1.7109375" style="113" bestFit="1" customWidth="1"/>
    <col min="17" max="17" width="1.7109375" customWidth="1"/>
    <col min="18" max="18" width="6.285156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20.570312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5</v>
      </c>
      <c r="D10" s="83" t="s">
        <v>29</v>
      </c>
      <c r="E10" s="90">
        <v>43742</v>
      </c>
      <c r="F10" s="90">
        <v>43735</v>
      </c>
      <c r="G10" s="90">
        <v>45196</v>
      </c>
      <c r="H10" s="83" t="s">
        <v>30</v>
      </c>
      <c r="I10" s="83" t="s">
        <v>31</v>
      </c>
      <c r="J10" s="100">
        <v>5.0000000000000001E-3</v>
      </c>
      <c r="K10" s="83"/>
      <c r="L10" s="83" t="s">
        <v>32</v>
      </c>
      <c r="M10" s="83" t="s">
        <v>27</v>
      </c>
      <c r="N10" s="108">
        <v>7562000</v>
      </c>
      <c r="O10" s="83" t="s">
        <v>27</v>
      </c>
      <c r="P10" s="108">
        <v>10038857</v>
      </c>
      <c r="Q10" s="83"/>
      <c r="R10" s="119">
        <v>1.2535490731770956E-2</v>
      </c>
      <c r="S10" s="125">
        <v>125841.99888107399</v>
      </c>
      <c r="T10" s="125">
        <v>125841.99887791008</v>
      </c>
      <c r="U10" s="125">
        <v>3.1639065127819777E-6</v>
      </c>
      <c r="V10" s="125">
        <v>125152.74841191879</v>
      </c>
      <c r="W10" s="125">
        <v>689.25046915520193</v>
      </c>
      <c r="X10" s="81"/>
      <c r="Y10" s="81" t="s">
        <v>34</v>
      </c>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3" t="s">
        <v>35</v>
      </c>
      <c r="B11" s="83" t="s">
        <v>35</v>
      </c>
      <c r="C11" s="83">
        <v>6</v>
      </c>
      <c r="D11" s="83" t="s">
        <v>29</v>
      </c>
      <c r="E11" s="90">
        <v>44176</v>
      </c>
      <c r="F11" s="90">
        <v>44221</v>
      </c>
      <c r="G11" s="90">
        <v>46226</v>
      </c>
      <c r="H11" s="83" t="s">
        <v>30</v>
      </c>
      <c r="I11" s="83" t="s">
        <v>31</v>
      </c>
      <c r="J11" s="100">
        <v>0</v>
      </c>
      <c r="K11" s="83"/>
      <c r="L11" s="83" t="s">
        <v>32</v>
      </c>
      <c r="M11" s="83" t="s">
        <v>27</v>
      </c>
      <c r="N11" s="108">
        <v>1801714</v>
      </c>
      <c r="O11" s="83" t="s">
        <v>27</v>
      </c>
      <c r="P11" s="108">
        <v>5093143</v>
      </c>
      <c r="Q11" s="83"/>
      <c r="R11" s="119">
        <v>0.24231773557029351</v>
      </c>
      <c r="S11" s="125">
        <v>1234158.8786956915</v>
      </c>
      <c r="T11" s="125">
        <v>1222195.575777</v>
      </c>
      <c r="U11" s="125">
        <v>11963.302918691421</v>
      </c>
      <c r="V11" s="125">
        <v>1233820.9754699084</v>
      </c>
      <c r="W11" s="125">
        <v>337.90322578291403</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x14ac:dyDescent="0.2">
      <c r="A12" s="84" t="s">
        <v>35</v>
      </c>
      <c r="B12" s="84" t="s">
        <v>35</v>
      </c>
      <c r="C12" s="84">
        <v>7</v>
      </c>
      <c r="D12" s="84" t="s">
        <v>29</v>
      </c>
      <c r="E12" s="91">
        <v>44176</v>
      </c>
      <c r="F12" s="91">
        <v>44221</v>
      </c>
      <c r="G12" s="91">
        <v>46226</v>
      </c>
      <c r="H12" s="84" t="s">
        <v>36</v>
      </c>
      <c r="I12" s="84" t="s">
        <v>37</v>
      </c>
      <c r="J12" s="101">
        <v>1.4499999999999999E-3</v>
      </c>
      <c r="K12" s="84"/>
      <c r="L12" s="84"/>
      <c r="M12" s="84" t="s">
        <v>27</v>
      </c>
      <c r="N12" s="109">
        <v>1801714</v>
      </c>
      <c r="O12" s="84" t="s">
        <v>27</v>
      </c>
      <c r="P12" s="109">
        <v>5093143</v>
      </c>
      <c r="Q12" s="84"/>
      <c r="R12" s="133">
        <v>-1.1470638589999041E-2</v>
      </c>
      <c r="S12" s="132">
        <v>-58421.60264018349</v>
      </c>
      <c r="T12" s="126">
        <v>0</v>
      </c>
      <c r="U12" s="132">
        <v>-58421.60264018349</v>
      </c>
      <c r="V12" s="132">
        <v>-57026.647362961266</v>
      </c>
      <c r="W12" s="132">
        <v>-1394.9552772222221</v>
      </c>
      <c r="X12" s="81"/>
      <c r="Y12" s="81"/>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32" customFormat="1" x14ac:dyDescent="0.2">
      <c r="A13" s="85"/>
      <c r="B13" s="85"/>
      <c r="C13" s="85"/>
      <c r="D13" s="85"/>
      <c r="E13" s="92"/>
      <c r="F13" s="92"/>
      <c r="G13" s="92"/>
      <c r="H13" s="85"/>
      <c r="I13" s="85"/>
      <c r="J13" s="102"/>
      <c r="K13" s="85"/>
      <c r="L13" s="85"/>
      <c r="M13" s="85"/>
      <c r="N13" s="110"/>
      <c r="O13" s="85"/>
      <c r="P13" s="110">
        <v>15132000</v>
      </c>
      <c r="Q13" s="85"/>
      <c r="R13" s="120"/>
      <c r="S13" s="127">
        <v>1301579.274936582</v>
      </c>
      <c r="T13" s="127">
        <v>1348037.5746549102</v>
      </c>
      <c r="U13" s="134">
        <v>-46458.299718328162</v>
      </c>
      <c r="V13" s="127">
        <v>1301947.076518866</v>
      </c>
      <c r="W13" s="134">
        <v>-367.80158228410619</v>
      </c>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0"/>
      <c r="O14" s="85"/>
      <c r="P14" s="110"/>
      <c r="Q14" s="85"/>
      <c r="R14" s="120"/>
      <c r="S14" s="127"/>
      <c r="T14" s="127"/>
      <c r="U14" s="127"/>
      <c r="V14" s="127"/>
      <c r="W14" s="127"/>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s="32" customFormat="1" x14ac:dyDescent="0.2">
      <c r="A15" s="85"/>
      <c r="B15" s="85"/>
      <c r="C15" s="85"/>
      <c r="D15" s="85"/>
      <c r="E15" s="92"/>
      <c r="F15" s="92"/>
      <c r="G15" s="92"/>
      <c r="H15" s="85"/>
      <c r="I15" s="85"/>
      <c r="J15" s="102"/>
      <c r="K15" s="85"/>
      <c r="L15" s="85"/>
      <c r="M15" s="85"/>
      <c r="N15" s="111" t="s">
        <v>38</v>
      </c>
      <c r="O15" s="86"/>
      <c r="P15" s="111">
        <v>15132000</v>
      </c>
      <c r="Q15" s="86"/>
      <c r="R15" s="121"/>
      <c r="S15" s="128">
        <v>1301579.274936582</v>
      </c>
      <c r="T15" s="128">
        <v>1348037.5746549102</v>
      </c>
      <c r="U15" s="135">
        <v>-46458.299718328162</v>
      </c>
      <c r="V15" s="128">
        <v>1301947.076518866</v>
      </c>
      <c r="W15" s="135">
        <v>-367.80158228410619</v>
      </c>
      <c r="X15" s="80"/>
      <c r="Y15" s="80"/>
      <c r="Z15" s="37"/>
      <c r="AA15" s="139"/>
      <c r="AB15" s="139"/>
      <c r="AC15" s="139"/>
      <c r="AD15" s="139"/>
      <c r="AE15" s="139"/>
      <c r="AF15" s="139"/>
      <c r="AG15" s="139"/>
      <c r="AH15" s="139"/>
      <c r="AI15" s="139"/>
      <c r="AJ15" s="139"/>
      <c r="AK15" s="139"/>
      <c r="AL15" s="139"/>
      <c r="AM15" s="139"/>
      <c r="AN15" s="139"/>
      <c r="AO15" s="139"/>
      <c r="AP15" s="139"/>
      <c r="AQ15" s="139"/>
      <c r="AR15" s="139"/>
      <c r="AS15" s="139"/>
      <c r="AT15" s="139"/>
      <c r="AU15" s="139"/>
      <c r="AV15" s="139"/>
      <c r="AW15" s="139"/>
      <c r="AX15" s="139"/>
      <c r="AY15" s="139"/>
      <c r="AZ15" s="139"/>
      <c r="BA15" s="139"/>
      <c r="BB15" s="139"/>
      <c r="BC15" s="139"/>
      <c r="BD15" s="139"/>
      <c r="BE15" s="139"/>
      <c r="BF15" s="139"/>
      <c r="BG15" s="139"/>
      <c r="BH15" s="139"/>
      <c r="BI15" s="139"/>
      <c r="BJ15" s="139"/>
      <c r="BK15" s="139"/>
      <c r="BL15" s="139"/>
      <c r="BM15" s="139"/>
      <c r="BN15" s="139"/>
      <c r="BO15" s="139"/>
      <c r="BP15" s="139"/>
      <c r="BQ15" s="139"/>
      <c r="BR15" s="139"/>
      <c r="BS15" s="139"/>
      <c r="BT15" s="139"/>
      <c r="BU15" s="139"/>
      <c r="BV15" s="139"/>
      <c r="BW15" s="139"/>
      <c r="BX15" s="139"/>
      <c r="BY15" s="139"/>
      <c r="BZ15" s="139"/>
      <c r="CA15" s="139"/>
      <c r="CB15" s="139"/>
      <c r="CC15" s="139"/>
      <c r="CD15" s="139"/>
      <c r="CE15" s="139"/>
      <c r="CF15" s="139"/>
      <c r="CG15" s="139"/>
      <c r="CH15" s="139"/>
      <c r="CI15" s="139"/>
      <c r="CJ15" s="139"/>
      <c r="CK15" s="139"/>
      <c r="CL15" s="139"/>
      <c r="CM15" s="139"/>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A18" s="83"/>
      <c r="B18" s="83"/>
      <c r="C18" s="83"/>
      <c r="D18" s="83"/>
      <c r="E18" s="90"/>
      <c r="F18" s="90"/>
      <c r="G18" s="90"/>
      <c r="H18" s="83"/>
      <c r="I18" s="83"/>
      <c r="J18" s="100"/>
      <c r="K18" s="83"/>
      <c r="L18" s="83"/>
      <c r="M18" s="83"/>
      <c r="N18" s="108"/>
      <c r="O18" s="83"/>
      <c r="P18" s="108"/>
      <c r="Q18" s="83"/>
      <c r="R18" s="119"/>
      <c r="S18" s="125"/>
      <c r="T18" s="125"/>
      <c r="U18" s="125"/>
      <c r="V18" s="125"/>
      <c r="W18" s="125"/>
      <c r="X18" s="81"/>
      <c r="Y18" s="81"/>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1"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2023-04-04T11:43:08Z</dcterms:modified>
</cp:coreProperties>
</file>