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3F4FBA2D-CB92-46E5-98C8-C08925DBA3C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<sst xmlns="http://schemas.openxmlformats.org/spreadsheetml/2006/main" count="45" uniqueCount="37">
  <si>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</si>
  <si>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</si>
  <si>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</si>
  <si>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</si>
  <si>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</si>
  <si>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</si>
  <si>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</si>
  <si>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</si>
  <si>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</si>
  <si>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</si>
  <si>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</si>
  <si>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</si>
  <si>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</si>
  <si>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</si>
  <si>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</si>
  <si>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</si>
  <si>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</si>
  <si>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</si>
  <si>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</si>
  <si>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</si>
  <si>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</si>
  <si>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</si>
  <si>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</si>
  <si>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</si>
  <si>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OPTOPRIM</t>
  </si>
  <si>
    <t>Value Date: 31/03/2023</t>
  </si>
  <si>
    <t>Calculation Date: 04/04/2023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</si>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</sst>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44915</v>
      </c>
      <c r="F10" s="90">
        <v>44991</v>
      </c>
      <c r="G10" s="90">
        <v>46910</v>
      </c>
      <c r="H10" s="83" t="s">
        <v>30</v>
      </c>
      <c r="I10" s="83" t="s">
        <v>31</v>
      </c>
      <c r="J10" s="100">
        <v>2.1000000000000001E-2</v>
      </c>
      <c r="K10" s="83"/>
      <c r="L10" s="83" t="s">
        <v>32</v>
      </c>
      <c r="M10" s="83" t="s">
        <v>27</v>
      </c>
      <c r="N10" s="108">
        <v>7200000</v>
      </c>
      <c r="O10" s="83" t="s">
        <v>27</v>
      </c>
      <c r="P10" s="108">
        <v>7200000</v>
      </c>
      <c r="Q10" s="83"/>
      <c r="R10" s="119">
        <v>5.0487828497308145E-2</v>
      </c>
      <c r="S10" s="125">
        <v>363512.36518061865</v>
      </c>
      <c r="T10" s="125">
        <v>262190.19455324888</v>
      </c>
      <c r="U10" s="125">
        <v>101322.17062736978</v>
      </c>
      <c r="V10" s="125">
        <v>363372.9371502123</v>
      </c>
      <c r="W10" s="125">
        <v>139.42803040635982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44915</v>
      </c>
      <c r="F11" s="91">
        <v>44991</v>
      </c>
      <c r="G11" s="91">
        <v>46910</v>
      </c>
      <c r="H11" s="84" t="s">
        <v>34</v>
      </c>
      <c r="I11" s="84" t="s">
        <v>35</v>
      </c>
      <c r="J11" s="101">
        <v>1.2999999999999999E-2</v>
      </c>
      <c r="K11" s="84"/>
      <c r="L11" s="84"/>
      <c r="M11" s="84" t="s">
        <v>27</v>
      </c>
      <c r="N11" s="109">
        <v>7200000</v>
      </c>
      <c r="O11" s="84" t="s">
        <v>27</v>
      </c>
      <c r="P11" s="109">
        <v>7200000</v>
      </c>
      <c r="Q11" s="84"/>
      <c r="R11" s="133">
        <v>-5.7261062523343231E-2</v>
      </c>
      <c r="S11" s="132">
        <v>-412279.65016807127</v>
      </c>
      <c r="T11" s="126">
        <v>0</v>
      </c>
      <c r="U11" s="132">
        <v>-412279.65016807127</v>
      </c>
      <c r="V11" s="132">
        <v>-405519.65016807127</v>
      </c>
      <c r="W11" s="132">
        <v>-6759.9999999999991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34">
        <v>-48767.284987452615</v>
      </c>
      <c r="T12" s="127">
        <v>262190.19455324888</v>
      </c>
      <c r="U12" s="134">
        <v>-310957.47954070149</v>
      </c>
      <c r="V12" s="134">
        <v>-42146.713017858972</v>
      </c>
      <c r="W12" s="134">
        <v>-6620.5719695936396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35">
        <v>-48767.284987452615</v>
      </c>
      <c r="T14" s="128">
        <v>262190.19455324888</v>
      </c>
      <c r="U14" s="135">
        <v>-310957.47954070149</v>
      </c>
      <c r="V14" s="135">
        <v>-42146.713017858972</v>
      </c>
      <c r="W14" s="135">
        <v>-6620.5719695936396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2023-04-04T11:44:03Z</dcterms:modified>
</cp:coreProperties>
</file>