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067"/>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Schedule'!$A$1:$X$20</definedName>
  </definedNames>
  <calcPr calcId="162913" calcOnSave="0"/>
</workbook>
</file>

<file path=xl/sharedStrings.xml><?xml version="1.0" encoding="utf-8"?>
<sst xmlns="http://schemas.openxmlformats.org/spreadsheetml/2006/main" count="135" uniqueCount="45">
  <si>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</si>
  <si>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</si>
  <si>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</si>
  <si>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</si>
  <si>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</si>
  <si>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</si>
  <si>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</si>
  <si>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</si>
  <si>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</si>
  <si>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</si>
  <si>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</si>
  <si>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</si>
  <si>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</si>
  <si>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</si>
  <si>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</si>
  <si>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ORCA</t>
  </si>
  <si>
    <t>Value Date: 31/05/2017</t>
  </si>
  <si>
    <t>Calculation Date: 01/06/2017 10:03:32</t>
  </si>
  <si>
    <t>25-D</t>
  </si>
  <si>
    <t>New Hedge</t>
  </si>
  <si>
    <t>Fortis</t>
  </si>
  <si>
    <t>BUY</t>
  </si>
  <si>
    <t>FORWARD</t>
  </si>
  <si>
    <t>EUR</t>
  </si>
  <si>
    <t>GBP</t>
  </si>
  <si>
    <t>EURGBP</t>
  </si>
  <si>
    <t>SELL</t>
  </si>
  <si>
    <t>26-D</t>
  </si>
  <si>
    <t>27-D</t>
  </si>
  <si>
    <t>11-D</t>
  </si>
  <si>
    <t>RUB</t>
  </si>
  <si>
    <t>EURRUB</t>
  </si>
  <si>
    <t>17-D</t>
  </si>
  <si>
    <t>CALL</t>
  </si>
  <si>
    <t>USD</t>
  </si>
  <si>
    <t>EURUSD</t>
  </si>
  <si>
    <t>PUT</t>
  </si>
  <si>
    <t>20-D</t>
  </si>
  <si>
    <t>Rollover (Trade 29)</t>
  </si>
  <si>
    <t>21-D</t>
  </si>
  <si>
    <t>18-D</t>
  </si>
  <si>
    <t>22-D</t>
  </si>
  <si>
    <t>19-D</t>
  </si>
  <si>
    <t>23-D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</si>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</sst>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295275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556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1.42578125" style="41" customWidth="1"/>
    <col min="16" max="16" width="13" style="41" customWidth="1"/>
    <col min="17" max="17" width="6.85546875" bestFit="1" customWidth="1"/>
    <col min="18" max="18" width="12" style="50" bestFit="1" customWidth="1"/>
    <col min="19" max="19" width="4.7109375" style="53" customWidth="1"/>
    <col min="20" max="20" width="9.28515625" style="53" customWidth="1"/>
    <col min="21" max="22" width="1.7109375" customWidth="1"/>
    <col min="23" max="23" width="14.28515625" customWidth="1"/>
  </cols>
  <sheetData>
    <row r="1" spans="1:29" s="3" customFormat="1" ht="31.9" customHeight="1" x14ac:dyDescent="0.4">
      <c r="A1" s="1" t="s">
        <v>44</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v>2017</v>
      </c>
      <c r="B10" s="73" t="s">
        <v>18</v>
      </c>
      <c r="C10" s="73">
        <v>34</v>
      </c>
      <c r="D10" s="73" t="s">
        <v>20</v>
      </c>
      <c r="E10" s="74">
        <v>42696</v>
      </c>
      <c r="F10" s="74"/>
      <c r="G10" s="74">
        <v>42916</v>
      </c>
      <c r="H10" s="73" t="s">
        <v>21</v>
      </c>
      <c r="I10" s="73" t="s">
        <v>22</v>
      </c>
      <c r="J10" s="73" t="s">
        <v>23</v>
      </c>
      <c r="K10" s="75">
        <v>291036.08847497101</v>
      </c>
      <c r="L10" s="73" t="s">
        <v>26</v>
      </c>
      <c r="M10" s="73" t="s">
        <v>22</v>
      </c>
      <c r="N10" s="73" t="s">
        <v>24</v>
      </c>
      <c r="O10" s="76">
        <v>-250000</v>
      </c>
      <c r="P10" s="73"/>
      <c r="Q10" s="73" t="s">
        <v>25</v>
      </c>
      <c r="R10" s="77">
        <v>0.85899999999999999</v>
      </c>
      <c r="S10" s="75"/>
      <c r="T10" s="75">
        <v>0</v>
      </c>
      <c r="U10" s="73"/>
      <c r="V10" s="78"/>
      <c r="W10" s="73" t="s">
        <v>19</v>
      </c>
      <c r="X10" s="78"/>
      <c r="Y10" s="78"/>
      <c r="Z10" s="78"/>
      <c r="AA10" s="78"/>
      <c r="AB10" s="78"/>
      <c r="AC10" s="78"/>
    </row>
    <row r="11" spans="1:29" s="42" customFormat="1" x14ac:dyDescent="0.2">
      <c r="A11" s="73">
        <v>2017</v>
      </c>
      <c r="B11" s="73" t="s">
        <v>32</v>
      </c>
      <c r="C11" s="73">
        <v>26</v>
      </c>
      <c r="D11" s="73" t="s">
        <v>20</v>
      </c>
      <c r="E11" s="74">
        <v>42696</v>
      </c>
      <c r="F11" s="74">
        <v>42914</v>
      </c>
      <c r="G11" s="74">
        <v>42916</v>
      </c>
      <c r="H11" s="73" t="s">
        <v>21</v>
      </c>
      <c r="I11" s="73" t="s">
        <v>33</v>
      </c>
      <c r="J11" s="73" t="s">
        <v>23</v>
      </c>
      <c r="K11" s="75">
        <v>340909.090909091</v>
      </c>
      <c r="L11" s="73" t="s">
        <v>21</v>
      </c>
      <c r="M11" s="73" t="s">
        <v>36</v>
      </c>
      <c r="N11" s="73" t="s">
        <v>34</v>
      </c>
      <c r="O11" s="76">
        <v>-375000</v>
      </c>
      <c r="P11" s="73"/>
      <c r="Q11" s="73" t="s">
        <v>35</v>
      </c>
      <c r="R11" s="77">
        <v>1.1000000000000001</v>
      </c>
      <c r="S11" s="75" t="s">
        <v>23</v>
      </c>
      <c r="T11" s="76">
        <v>-6988.64</v>
      </c>
      <c r="U11" s="73"/>
      <c r="V11" s="78"/>
      <c r="W11" s="73" t="s">
        <v>19</v>
      </c>
      <c r="X11" s="78"/>
      <c r="Y11" s="78"/>
      <c r="Z11" s="78"/>
      <c r="AA11" s="78"/>
      <c r="AB11" s="78"/>
      <c r="AC11" s="78"/>
    </row>
    <row r="12" spans="1:29" s="42" customFormat="1" x14ac:dyDescent="0.2">
      <c r="A12" s="73">
        <v>2017</v>
      </c>
      <c r="B12" s="73" t="s">
        <v>37</v>
      </c>
      <c r="C12" s="73">
        <v>40</v>
      </c>
      <c r="D12" s="73" t="s">
        <v>20</v>
      </c>
      <c r="E12" s="74">
        <v>42824</v>
      </c>
      <c r="F12" s="74"/>
      <c r="G12" s="74">
        <v>42916</v>
      </c>
      <c r="H12" s="73" t="s">
        <v>21</v>
      </c>
      <c r="I12" s="73" t="s">
        <v>22</v>
      </c>
      <c r="J12" s="73" t="s">
        <v>23</v>
      </c>
      <c r="K12" s="75">
        <v>196759.25925925901</v>
      </c>
      <c r="L12" s="73" t="s">
        <v>26</v>
      </c>
      <c r="M12" s="73" t="s">
        <v>22</v>
      </c>
      <c r="N12" s="73" t="s">
        <v>34</v>
      </c>
      <c r="O12" s="76">
        <v>-212500</v>
      </c>
      <c r="P12" s="73">
        <v>0</v>
      </c>
      <c r="Q12" s="73" t="s">
        <v>35</v>
      </c>
      <c r="R12" s="77">
        <v>1.08</v>
      </c>
      <c r="S12" s="75"/>
      <c r="T12" s="75">
        <v>0</v>
      </c>
      <c r="U12" s="73"/>
      <c r="V12" s="78"/>
      <c r="W12" s="73" t="s">
        <v>38</v>
      </c>
      <c r="X12" s="78"/>
      <c r="Y12" s="78"/>
      <c r="Z12" s="78"/>
      <c r="AA12" s="78"/>
      <c r="AB12" s="78"/>
      <c r="AC12" s="78"/>
    </row>
    <row r="13" spans="1:29" s="42" customFormat="1" x14ac:dyDescent="0.2">
      <c r="A13" s="73">
        <v>2017</v>
      </c>
      <c r="B13" s="73" t="s">
        <v>39</v>
      </c>
      <c r="C13" s="73">
        <v>30</v>
      </c>
      <c r="D13" s="73" t="s">
        <v>20</v>
      </c>
      <c r="E13" s="74">
        <v>42696</v>
      </c>
      <c r="F13" s="74"/>
      <c r="G13" s="74">
        <v>42916</v>
      </c>
      <c r="H13" s="73" t="s">
        <v>21</v>
      </c>
      <c r="I13" s="73" t="s">
        <v>22</v>
      </c>
      <c r="J13" s="73" t="s">
        <v>23</v>
      </c>
      <c r="K13" s="75">
        <v>466940.60515502398</v>
      </c>
      <c r="L13" s="73" t="s">
        <v>26</v>
      </c>
      <c r="M13" s="73" t="s">
        <v>22</v>
      </c>
      <c r="N13" s="73" t="s">
        <v>34</v>
      </c>
      <c r="O13" s="76">
        <v>-500000</v>
      </c>
      <c r="P13" s="73"/>
      <c r="Q13" s="73" t="s">
        <v>35</v>
      </c>
      <c r="R13" s="77">
        <v>1.0708</v>
      </c>
      <c r="S13" s="75"/>
      <c r="T13" s="75">
        <v>0</v>
      </c>
      <c r="U13" s="73"/>
      <c r="V13" s="78"/>
      <c r="W13" s="73" t="s">
        <v>19</v>
      </c>
      <c r="X13" s="78"/>
      <c r="Y13" s="78"/>
      <c r="Z13" s="78"/>
      <c r="AA13" s="78"/>
      <c r="AB13" s="78"/>
      <c r="AC13" s="78"/>
    </row>
    <row r="14" spans="1:29" s="42" customFormat="1" x14ac:dyDescent="0.2">
      <c r="A14" s="73">
        <v>2016</v>
      </c>
      <c r="B14" s="73" t="s">
        <v>29</v>
      </c>
      <c r="C14" s="73">
        <v>11</v>
      </c>
      <c r="D14" s="73" t="s">
        <v>20</v>
      </c>
      <c r="E14" s="74">
        <v>42418</v>
      </c>
      <c r="F14" s="74"/>
      <c r="G14" s="74">
        <v>42947</v>
      </c>
      <c r="H14" s="73" t="s">
        <v>21</v>
      </c>
      <c r="I14" s="73" t="s">
        <v>22</v>
      </c>
      <c r="J14" s="73" t="s">
        <v>23</v>
      </c>
      <c r="K14" s="75">
        <v>82051.282051282004</v>
      </c>
      <c r="L14" s="73" t="s">
        <v>26</v>
      </c>
      <c r="M14" s="73" t="s">
        <v>22</v>
      </c>
      <c r="N14" s="73" t="s">
        <v>30</v>
      </c>
      <c r="O14" s="76">
        <v>-8000000</v>
      </c>
      <c r="P14" s="73"/>
      <c r="Q14" s="73" t="s">
        <v>31</v>
      </c>
      <c r="R14" s="77">
        <v>97.5</v>
      </c>
      <c r="S14" s="75"/>
      <c r="T14" s="75">
        <v>0</v>
      </c>
      <c r="U14" s="73"/>
      <c r="V14" s="78"/>
      <c r="W14" s="73" t="s">
        <v>19</v>
      </c>
      <c r="X14" s="78"/>
      <c r="Y14" s="78"/>
      <c r="Z14" s="78"/>
      <c r="AA14" s="78"/>
      <c r="AB14" s="78"/>
      <c r="AC14" s="78"/>
    </row>
    <row r="15" spans="1:29" s="42" customFormat="1" x14ac:dyDescent="0.2">
      <c r="A15" s="73">
        <v>2017</v>
      </c>
      <c r="B15" s="73" t="s">
        <v>27</v>
      </c>
      <c r="C15" s="73">
        <v>35</v>
      </c>
      <c r="D15" s="73" t="s">
        <v>20</v>
      </c>
      <c r="E15" s="74">
        <v>42696</v>
      </c>
      <c r="F15" s="74"/>
      <c r="G15" s="74">
        <v>43007</v>
      </c>
      <c r="H15" s="73" t="s">
        <v>21</v>
      </c>
      <c r="I15" s="73" t="s">
        <v>22</v>
      </c>
      <c r="J15" s="73" t="s">
        <v>23</v>
      </c>
      <c r="K15" s="75">
        <v>290225.21476665902</v>
      </c>
      <c r="L15" s="73" t="s">
        <v>26</v>
      </c>
      <c r="M15" s="73" t="s">
        <v>22</v>
      </c>
      <c r="N15" s="73" t="s">
        <v>24</v>
      </c>
      <c r="O15" s="76">
        <v>-250000</v>
      </c>
      <c r="P15" s="73"/>
      <c r="Q15" s="73" t="s">
        <v>25</v>
      </c>
      <c r="R15" s="77">
        <v>0.86140000000000005</v>
      </c>
      <c r="S15" s="75"/>
      <c r="T15" s="75">
        <v>0</v>
      </c>
      <c r="U15" s="73"/>
      <c r="V15" s="78"/>
      <c r="W15" s="73" t="s">
        <v>19</v>
      </c>
      <c r="X15" s="78"/>
      <c r="Y15" s="78"/>
      <c r="Z15" s="78"/>
      <c r="AA15" s="78"/>
      <c r="AB15" s="78"/>
      <c r="AC15" s="78"/>
    </row>
    <row r="16" spans="1:29" s="42" customFormat="1" x14ac:dyDescent="0.2">
      <c r="A16" s="73">
        <v>2017</v>
      </c>
      <c r="B16" s="73" t="s">
        <v>40</v>
      </c>
      <c r="C16" s="73">
        <v>27</v>
      </c>
      <c r="D16" s="73" t="s">
        <v>20</v>
      </c>
      <c r="E16" s="74">
        <v>42696</v>
      </c>
      <c r="F16" s="74">
        <v>43005</v>
      </c>
      <c r="G16" s="74">
        <v>43007</v>
      </c>
      <c r="H16" s="73" t="s">
        <v>21</v>
      </c>
      <c r="I16" s="73" t="s">
        <v>33</v>
      </c>
      <c r="J16" s="73" t="s">
        <v>23</v>
      </c>
      <c r="K16" s="75">
        <v>340909.090909091</v>
      </c>
      <c r="L16" s="73" t="s">
        <v>21</v>
      </c>
      <c r="M16" s="73" t="s">
        <v>36</v>
      </c>
      <c r="N16" s="73" t="s">
        <v>34</v>
      </c>
      <c r="O16" s="76">
        <v>-375000</v>
      </c>
      <c r="P16" s="73"/>
      <c r="Q16" s="73" t="s">
        <v>35</v>
      </c>
      <c r="R16" s="77">
        <v>1.1000000000000001</v>
      </c>
      <c r="S16" s="75" t="s">
        <v>23</v>
      </c>
      <c r="T16" s="76">
        <v>-9715.91</v>
      </c>
      <c r="U16" s="73"/>
      <c r="V16" s="78"/>
      <c r="W16" s="73" t="s">
        <v>19</v>
      </c>
      <c r="X16" s="78"/>
      <c r="Y16" s="78"/>
      <c r="Z16" s="78"/>
      <c r="AA16" s="78"/>
      <c r="AB16" s="78"/>
      <c r="AC16" s="78"/>
    </row>
    <row r="17" spans="1:29" s="42" customFormat="1" x14ac:dyDescent="0.2">
      <c r="A17" s="73">
        <v>2017</v>
      </c>
      <c r="B17" s="73" t="s">
        <v>41</v>
      </c>
      <c r="C17" s="73">
        <v>31</v>
      </c>
      <c r="D17" s="73" t="s">
        <v>20</v>
      </c>
      <c r="E17" s="74">
        <v>42696</v>
      </c>
      <c r="F17" s="74"/>
      <c r="G17" s="74">
        <v>43007</v>
      </c>
      <c r="H17" s="73" t="s">
        <v>21</v>
      </c>
      <c r="I17" s="73" t="s">
        <v>22</v>
      </c>
      <c r="J17" s="73" t="s">
        <v>23</v>
      </c>
      <c r="K17" s="75">
        <v>464640.83263637201</v>
      </c>
      <c r="L17" s="73" t="s">
        <v>26</v>
      </c>
      <c r="M17" s="73" t="s">
        <v>22</v>
      </c>
      <c r="N17" s="73" t="s">
        <v>34</v>
      </c>
      <c r="O17" s="76">
        <v>-500000</v>
      </c>
      <c r="P17" s="73"/>
      <c r="Q17" s="73" t="s">
        <v>35</v>
      </c>
      <c r="R17" s="77">
        <v>1.0761000000000001</v>
      </c>
      <c r="S17" s="75"/>
      <c r="T17" s="75">
        <v>0</v>
      </c>
      <c r="U17" s="73"/>
      <c r="V17" s="78"/>
      <c r="W17" s="73" t="s">
        <v>19</v>
      </c>
      <c r="X17" s="78"/>
      <c r="Y17" s="78"/>
      <c r="Z17" s="78"/>
      <c r="AA17" s="78"/>
      <c r="AB17" s="78"/>
      <c r="AC17" s="78"/>
    </row>
    <row r="18" spans="1:29" s="42" customFormat="1" x14ac:dyDescent="0.2">
      <c r="A18" s="73">
        <v>2017</v>
      </c>
      <c r="B18" s="73" t="s">
        <v>28</v>
      </c>
      <c r="C18" s="73">
        <v>36</v>
      </c>
      <c r="D18" s="73" t="s">
        <v>20</v>
      </c>
      <c r="E18" s="74">
        <v>42696</v>
      </c>
      <c r="F18" s="74"/>
      <c r="G18" s="74">
        <v>43084</v>
      </c>
      <c r="H18" s="73" t="s">
        <v>21</v>
      </c>
      <c r="I18" s="73" t="s">
        <v>22</v>
      </c>
      <c r="J18" s="73" t="s">
        <v>23</v>
      </c>
      <c r="K18" s="75">
        <v>289552.93027565401</v>
      </c>
      <c r="L18" s="73" t="s">
        <v>26</v>
      </c>
      <c r="M18" s="73" t="s">
        <v>22</v>
      </c>
      <c r="N18" s="73" t="s">
        <v>24</v>
      </c>
      <c r="O18" s="76">
        <v>-250000</v>
      </c>
      <c r="P18" s="73"/>
      <c r="Q18" s="73" t="s">
        <v>25</v>
      </c>
      <c r="R18" s="77">
        <v>0.86339999999999995</v>
      </c>
      <c r="S18" s="75"/>
      <c r="T18" s="75">
        <v>0</v>
      </c>
      <c r="U18" s="73"/>
      <c r="V18" s="78"/>
      <c r="W18" s="73" t="s">
        <v>19</v>
      </c>
      <c r="X18" s="78"/>
      <c r="Y18" s="78"/>
      <c r="Z18" s="78"/>
      <c r="AA18" s="78"/>
      <c r="AB18" s="78"/>
      <c r="AC18" s="78"/>
    </row>
    <row r="19" spans="1:29" s="42" customFormat="1" x14ac:dyDescent="0.2">
      <c r="A19" s="73">
        <v>2017</v>
      </c>
      <c r="B19" s="73" t="s">
        <v>42</v>
      </c>
      <c r="C19" s="73">
        <v>28</v>
      </c>
      <c r="D19" s="73" t="s">
        <v>20</v>
      </c>
      <c r="E19" s="74">
        <v>42696</v>
      </c>
      <c r="F19" s="74">
        <v>43082</v>
      </c>
      <c r="G19" s="74">
        <v>43084</v>
      </c>
      <c r="H19" s="73" t="s">
        <v>21</v>
      </c>
      <c r="I19" s="73" t="s">
        <v>33</v>
      </c>
      <c r="J19" s="73" t="s">
        <v>23</v>
      </c>
      <c r="K19" s="75">
        <v>340909.090909091</v>
      </c>
      <c r="L19" s="73" t="s">
        <v>21</v>
      </c>
      <c r="M19" s="73" t="s">
        <v>36</v>
      </c>
      <c r="N19" s="73" t="s">
        <v>34</v>
      </c>
      <c r="O19" s="76">
        <v>-375000</v>
      </c>
      <c r="P19" s="73"/>
      <c r="Q19" s="73" t="s">
        <v>35</v>
      </c>
      <c r="R19" s="77">
        <v>1.1000000000000001</v>
      </c>
      <c r="S19" s="75" t="s">
        <v>23</v>
      </c>
      <c r="T19" s="76">
        <v>-11931.82</v>
      </c>
      <c r="U19" s="73"/>
      <c r="V19" s="78"/>
      <c r="W19" s="73" t="s">
        <v>19</v>
      </c>
      <c r="X19" s="78"/>
      <c r="Y19" s="78"/>
      <c r="Z19" s="78"/>
      <c r="AA19" s="78"/>
      <c r="AB19" s="78"/>
      <c r="AC19" s="78"/>
    </row>
    <row r="20" spans="1:29" s="42" customFormat="1" x14ac:dyDescent="0.2">
      <c r="A20" s="73">
        <v>2017</v>
      </c>
      <c r="B20" s="73" t="s">
        <v>43</v>
      </c>
      <c r="C20" s="73">
        <v>32</v>
      </c>
      <c r="D20" s="73" t="s">
        <v>20</v>
      </c>
      <c r="E20" s="74">
        <v>42696</v>
      </c>
      <c r="F20" s="74"/>
      <c r="G20" s="74">
        <v>43084</v>
      </c>
      <c r="H20" s="73" t="s">
        <v>21</v>
      </c>
      <c r="I20" s="73" t="s">
        <v>22</v>
      </c>
      <c r="J20" s="73" t="s">
        <v>23</v>
      </c>
      <c r="K20" s="75">
        <v>462620.28127313103</v>
      </c>
      <c r="L20" s="73" t="s">
        <v>26</v>
      </c>
      <c r="M20" s="73" t="s">
        <v>22</v>
      </c>
      <c r="N20" s="73" t="s">
        <v>34</v>
      </c>
      <c r="O20" s="76">
        <v>-500000</v>
      </c>
      <c r="P20" s="73"/>
      <c r="Q20" s="73" t="s">
        <v>35</v>
      </c>
      <c r="R20" s="77">
        <v>1.0808</v>
      </c>
      <c r="S20" s="75"/>
      <c r="T20" s="75">
        <v>0</v>
      </c>
      <c r="U20" s="73"/>
      <c r="V20" s="78"/>
      <c r="W20" s="73" t="s">
        <v>19</v>
      </c>
      <c r="X20" s="78"/>
      <c r="Y20" s="78"/>
      <c r="Z20" s="78"/>
      <c r="AA20" s="78"/>
      <c r="AB20" s="78"/>
      <c r="AC20" s="78"/>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row r="511" spans="1:29" x14ac:dyDescent="0.2">
      <c r="D511"/>
      <c r="P511"/>
      <c r="R511" s="47"/>
      <c r="S511" s="41"/>
      <c r="T511" s="41"/>
    </row>
    <row r="512" spans="1:29" x14ac:dyDescent="0.2">
      <c r="D512"/>
      <c r="P512"/>
      <c r="R512" s="47"/>
      <c r="S512" s="41"/>
      <c r="T512" s="41"/>
    </row>
    <row r="513" spans="4:20" x14ac:dyDescent="0.2">
      <c r="D513"/>
      <c r="P513"/>
      <c r="R513" s="47"/>
      <c r="S513" s="41"/>
      <c r="T513" s="41"/>
    </row>
    <row r="514" spans="4:20" x14ac:dyDescent="0.2">
      <c r="D514"/>
      <c r="P514"/>
      <c r="R514" s="47"/>
      <c r="S514" s="41"/>
      <c r="T514" s="41"/>
    </row>
    <row r="515" spans="4:20" x14ac:dyDescent="0.2">
      <c r="D515"/>
      <c r="P515"/>
      <c r="R515" s="47"/>
      <c r="S515" s="41"/>
      <c r="T515" s="41"/>
    </row>
    <row r="516" spans="4:20" x14ac:dyDescent="0.2">
      <c r="D516"/>
      <c r="P516"/>
      <c r="R516" s="47"/>
      <c r="S516" s="41"/>
      <c r="T516" s="41"/>
    </row>
    <row r="517" spans="4:20" x14ac:dyDescent="0.2">
      <c r="D517"/>
      <c r="P517"/>
      <c r="R517" s="47"/>
      <c r="S517" s="41"/>
      <c r="T517" s="41"/>
    </row>
    <row r="518" spans="4:20" x14ac:dyDescent="0.2">
      <c r="D518"/>
      <c r="P518"/>
      <c r="R518" s="47"/>
      <c r="S518" s="41"/>
      <c r="T518" s="41"/>
    </row>
    <row r="519" spans="4:20" x14ac:dyDescent="0.2">
      <c r="D519"/>
      <c r="P519"/>
      <c r="R519" s="47"/>
      <c r="S519" s="41"/>
      <c r="T519"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2017-06-01T08:03:45Z</dcterms:modified>
</cp:coreProperties>
</file>