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Schedule'!$A$1:$X$12</definedName>
  </definedNames>
  <calcPr calcId="162913" calcOnSave="0"/>
</workbook>
</file>

<file path=xl/sharedStrings.xml><?xml version="1.0" encoding="utf-8"?>
<sst xmlns="http://schemas.openxmlformats.org/spreadsheetml/2006/main" count="53" uniqueCount="34">
  <si>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</si>
  <si>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</si>
  <si>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</si>
  <si>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</si>
  <si>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</si>
  <si>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</si>
  <si>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</si>
  <si>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</si>
  <si>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</si>
  <si>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</si>
  <si>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</si>
  <si>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</si>
  <si>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</si>
  <si>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</si>
  <si>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</si>
  <si>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</si>
  <si>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30/11/2017</t>
  </si>
  <si>
    <t>Calculation Date: 01/12/2017 10:00:35</t>
  </si>
  <si>
    <t>27-D</t>
  </si>
  <si>
    <t>New Hedge</t>
  </si>
  <si>
    <t>Fortis</t>
  </si>
  <si>
    <t>BUY</t>
  </si>
  <si>
    <t>FORWARD</t>
  </si>
  <si>
    <t>EUR</t>
  </si>
  <si>
    <t>GBP</t>
  </si>
  <si>
    <t>EURGBP</t>
  </si>
  <si>
    <t>SELL</t>
  </si>
  <si>
    <t>19-D</t>
  </si>
  <si>
    <t>CALL</t>
  </si>
  <si>
    <t>USD</t>
  </si>
  <si>
    <t>EURUSD</t>
  </si>
  <si>
    <t>PUT</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</si>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</sst>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4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9.5703125" style="41" bestFit="1" customWidth="1"/>
    <col min="12" max="12" width="7.42578125" bestFit="1" customWidth="1"/>
    <col min="13" max="13" width="9.85546875" bestFit="1" customWidth="1"/>
    <col min="14" max="14" width="4" bestFit="1" customWidth="1"/>
    <col min="15" max="15" width="10.140625" style="41" bestFit="1" customWidth="1"/>
    <col min="16" max="16" width="13" style="41" bestFit="1" customWidth="1"/>
    <col min="17" max="17" width="6.85546875" bestFit="1" customWidth="1"/>
    <col min="18" max="18" width="12" style="50" bestFit="1" customWidth="1"/>
    <col min="19" max="19" width="4.7109375" style="53" bestFit="1" customWidth="1"/>
    <col min="20" max="20" width="9.28515625" style="53" bestFit="1" customWidth="1"/>
    <col min="21" max="22" width="1.7109375" customWidth="1"/>
    <col min="23" max="23" width="9.140625" bestFit="1" customWidth="1"/>
  </cols>
  <sheetData>
    <row r="1" spans="1:29" s="3" customFormat="1" ht="31.9" customHeight="1" x14ac:dyDescent="0.4">
      <c r="A1" s="1" t="s">
        <v>33</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4">
        <v>2017</v>
      </c>
      <c r="B10" s="74" t="s">
        <v>18</v>
      </c>
      <c r="C10" s="74">
        <v>36</v>
      </c>
      <c r="D10" s="74" t="s">
        <v>20</v>
      </c>
      <c r="E10" s="75">
        <v>42696</v>
      </c>
      <c r="F10" s="75"/>
      <c r="G10" s="75">
        <v>43084</v>
      </c>
      <c r="H10" s="74" t="s">
        <v>21</v>
      </c>
      <c r="I10" s="74" t="s">
        <v>22</v>
      </c>
      <c r="J10" s="74" t="s">
        <v>23</v>
      </c>
      <c r="K10" s="76">
        <v>289552.93027565401</v>
      </c>
      <c r="L10" s="74" t="s">
        <v>26</v>
      </c>
      <c r="M10" s="74" t="s">
        <v>22</v>
      </c>
      <c r="N10" s="74" t="s">
        <v>24</v>
      </c>
      <c r="O10" s="77">
        <v>-250000</v>
      </c>
      <c r="P10" s="74">
        <v>0.85526999999999997</v>
      </c>
      <c r="Q10" s="74" t="s">
        <v>25</v>
      </c>
      <c r="R10" s="78">
        <v>0.86339999999999995</v>
      </c>
      <c r="S10" s="76"/>
      <c r="T10" s="76">
        <v>0</v>
      </c>
      <c r="U10" s="74"/>
      <c r="V10" s="73"/>
      <c r="W10" s="74" t="s">
        <v>19</v>
      </c>
      <c r="X10" s="73"/>
      <c r="Y10" s="73"/>
      <c r="Z10" s="73"/>
      <c r="AA10" s="73"/>
      <c r="AB10" s="73"/>
      <c r="AC10" s="73"/>
    </row>
    <row r="11" spans="1:29" s="42" customFormat="1" x14ac:dyDescent="0.2">
      <c r="A11" s="74">
        <v>2017</v>
      </c>
      <c r="B11" s="74" t="s">
        <v>27</v>
      </c>
      <c r="C11" s="74">
        <v>28</v>
      </c>
      <c r="D11" s="74" t="s">
        <v>20</v>
      </c>
      <c r="E11" s="75">
        <v>42696</v>
      </c>
      <c r="F11" s="75">
        <v>43082</v>
      </c>
      <c r="G11" s="75">
        <v>43084</v>
      </c>
      <c r="H11" s="74" t="s">
        <v>21</v>
      </c>
      <c r="I11" s="74" t="s">
        <v>28</v>
      </c>
      <c r="J11" s="74" t="s">
        <v>23</v>
      </c>
      <c r="K11" s="76">
        <v>340909.090909091</v>
      </c>
      <c r="L11" s="74" t="s">
        <v>21</v>
      </c>
      <c r="M11" s="74" t="s">
        <v>31</v>
      </c>
      <c r="N11" s="74" t="s">
        <v>29</v>
      </c>
      <c r="O11" s="77">
        <v>-375000</v>
      </c>
      <c r="P11" s="74">
        <v>1.0627</v>
      </c>
      <c r="Q11" s="74" t="s">
        <v>30</v>
      </c>
      <c r="R11" s="78">
        <v>1.1000000000000001</v>
      </c>
      <c r="S11" s="76" t="s">
        <v>23</v>
      </c>
      <c r="T11" s="77">
        <v>-11931.82</v>
      </c>
      <c r="U11" s="74"/>
      <c r="V11" s="73"/>
      <c r="W11" s="74" t="s">
        <v>19</v>
      </c>
      <c r="X11" s="73"/>
      <c r="Y11" s="73"/>
      <c r="Z11" s="73"/>
      <c r="AA11" s="73"/>
      <c r="AB11" s="73"/>
      <c r="AC11" s="73"/>
    </row>
    <row r="12" spans="1:29" s="42" customFormat="1" x14ac:dyDescent="0.2">
      <c r="A12" s="74">
        <v>2017</v>
      </c>
      <c r="B12" s="74" t="s">
        <v>32</v>
      </c>
      <c r="C12" s="74">
        <v>32</v>
      </c>
      <c r="D12" s="74" t="s">
        <v>20</v>
      </c>
      <c r="E12" s="75">
        <v>42696</v>
      </c>
      <c r="F12" s="75"/>
      <c r="G12" s="75">
        <v>43084</v>
      </c>
      <c r="H12" s="74" t="s">
        <v>21</v>
      </c>
      <c r="I12" s="74" t="s">
        <v>22</v>
      </c>
      <c r="J12" s="74" t="s">
        <v>23</v>
      </c>
      <c r="K12" s="76">
        <v>462620.28127313103</v>
      </c>
      <c r="L12" s="74" t="s">
        <v>26</v>
      </c>
      <c r="M12" s="74" t="s">
        <v>22</v>
      </c>
      <c r="N12" s="74" t="s">
        <v>29</v>
      </c>
      <c r="O12" s="77">
        <v>-500000</v>
      </c>
      <c r="P12" s="74">
        <v>1.0627</v>
      </c>
      <c r="Q12" s="74" t="s">
        <v>30</v>
      </c>
      <c r="R12" s="78">
        <v>1.0808</v>
      </c>
      <c r="S12" s="76"/>
      <c r="T12" s="76">
        <v>0</v>
      </c>
      <c r="U12" s="74"/>
      <c r="V12" s="73"/>
      <c r="W12" s="74" t="s">
        <v>19</v>
      </c>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2017-12-01T09:00:57Z</dcterms:modified>
</cp:coreProperties>
</file>