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45621" calcMode="manual" calcCompleted="0" calcOnSave="0"/>
</workbook>
</file>

<file path=xl/sharedStrings.xml><?xml version="1.0" encoding="utf-8"?>
<sst xmlns="http://schemas.openxmlformats.org/spreadsheetml/2006/main" count="105" uniqueCount="49">
  <si>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</si>
  <si>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</si>
  <si>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</si>
  <si>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</si>
  <si>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</si>
  <si>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</si>
  <si>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</si>
  <si>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</si>
  <si>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</si>
  <si>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</si>
  <si>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</si>
  <si>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</si>
  <si>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</si>
  <si>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</si>
  <si>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</si>
  <si>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</si>
  <si>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</si>
  <si>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</si>
  <si>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</si>
  <si>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</si>
  <si>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</si>
  <si>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</si>
  <si>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30/06/2017</t>
  </si>
  <si>
    <t>Calculation Date: 05/07/2017 09:40:36</t>
  </si>
  <si>
    <t>26-D</t>
  </si>
  <si>
    <t>New Hedge</t>
  </si>
  <si>
    <t>Fortis</t>
  </si>
  <si>
    <t>BUY</t>
  </si>
  <si>
    <t>FORWARD</t>
  </si>
  <si>
    <t>EUR</t>
  </si>
  <si>
    <t>GBP</t>
  </si>
  <si>
    <t>EURGBP</t>
  </si>
  <si>
    <t>SELL</t>
  </si>
  <si>
    <t>27-D</t>
  </si>
  <si>
    <t>11-D</t>
  </si>
  <si>
    <t>RUB</t>
  </si>
  <si>
    <t>EURRUB</t>
  </si>
  <si>
    <t>18-D</t>
  </si>
  <si>
    <t>CALL</t>
  </si>
  <si>
    <t>USD</t>
  </si>
  <si>
    <t>EURUSD</t>
  </si>
  <si>
    <t>PUT</t>
  </si>
  <si>
    <t>22-D</t>
  </si>
  <si>
    <t>19-D</t>
  </si>
  <si>
    <t>23-D</t>
  </si>
  <si>
    <t>TOTAL EURGBP</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</si>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</sst>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20" bestFit="1" customWidth="1"/>
    <col min="5" max="5" width="9.42578125" style="39" customWidth="1"/>
    <col min="6" max="6" width="9.5703125" style="39" customWidth="1"/>
    <col min="7" max="7" width="9.28515625" style="39" customWidth="1"/>
    <col min="8" max="8" width="7.42578125" bestFit="1" customWidth="1"/>
    <col min="9" max="9" width="12.7109375" customWidth="1"/>
    <col min="10" max="10" width="3.85546875" customWidth="1"/>
    <col min="11" max="11" width="10.85546875" style="42" customWidth="1"/>
    <col min="12" max="12" width="7.42578125" bestFit="1" customWidth="1"/>
    <col min="13" max="13" width="9.85546875" bestFit="1" customWidth="1"/>
    <col min="14" max="14" width="4" customWidth="1"/>
    <col min="15" max="15" width="11.42578125" style="42" customWidth="1"/>
    <col min="16" max="16" width="13" style="42" customWidth="1"/>
    <col min="17" max="17" width="6.85546875" bestFit="1" customWidth="1"/>
    <col min="18" max="18" width="12" style="102" bestFit="1" customWidth="1"/>
    <col min="19" max="19" width="4.7109375" style="105" customWidth="1"/>
    <col min="20" max="20" width="9.28515625" style="105" customWidth="1"/>
    <col min="21" max="21" width="1.7109375" customWidth="1"/>
    <col min="22" max="22" width="8.42578125" style="98" customWidth="1"/>
    <col min="23" max="23" width="11.42578125" style="98" customWidth="1"/>
    <col min="24" max="25" width="9.28515625" style="42" customWidth="1"/>
    <col min="26" max="26" width="12.42578125" style="42" bestFit="1" customWidth="1"/>
    <col min="27" max="27" width="10.140625" style="42" customWidth="1"/>
    <col min="28" max="28" width="1.7109375" customWidth="1"/>
    <col min="29" max="29" width="9.140625"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35</v>
      </c>
      <c r="D10" s="72" t="s">
        <v>26</v>
      </c>
      <c r="E10" s="79">
        <v>42696</v>
      </c>
      <c r="F10" s="79"/>
      <c r="G10" s="79">
        <v>43007</v>
      </c>
      <c r="H10" s="72" t="s">
        <v>27</v>
      </c>
      <c r="I10" s="72" t="s">
        <v>28</v>
      </c>
      <c r="J10" s="72" t="s">
        <v>29</v>
      </c>
      <c r="K10" s="84">
        <v>290225.21476665902</v>
      </c>
      <c r="L10" s="72" t="s">
        <v>32</v>
      </c>
      <c r="M10" s="72" t="s">
        <v>28</v>
      </c>
      <c r="N10" s="72" t="s">
        <v>30</v>
      </c>
      <c r="O10" s="106">
        <v>-250000</v>
      </c>
      <c r="P10" s="72">
        <v>0.85526999999999997</v>
      </c>
      <c r="Q10" s="72" t="s">
        <v>31</v>
      </c>
      <c r="R10" s="94">
        <v>0.86140000000000005</v>
      </c>
      <c r="S10" s="84"/>
      <c r="T10" s="84">
        <v>0</v>
      </c>
      <c r="U10" s="72"/>
      <c r="V10" s="94">
        <v>0.87728120753326322</v>
      </c>
      <c r="W10" s="94">
        <v>0.87887640751602503</v>
      </c>
      <c r="X10" s="84">
        <v>5774.9631472940637</v>
      </c>
      <c r="Y10" s="84">
        <v>5774.9631472940637</v>
      </c>
      <c r="Z10" s="84">
        <v>5774.9631472940637</v>
      </c>
      <c r="AA10" s="84">
        <v>0</v>
      </c>
      <c r="AC10" s="72" t="s">
        <v>25</v>
      </c>
    </row>
    <row r="11" spans="1:29" s="70" customFormat="1" x14ac:dyDescent="0.2">
      <c r="A11" s="73">
        <v>2017</v>
      </c>
      <c r="B11" s="73" t="s">
        <v>33</v>
      </c>
      <c r="C11" s="73">
        <v>36</v>
      </c>
      <c r="D11" s="73" t="s">
        <v>26</v>
      </c>
      <c r="E11" s="80">
        <v>42696</v>
      </c>
      <c r="F11" s="80"/>
      <c r="G11" s="80">
        <v>43084</v>
      </c>
      <c r="H11" s="73" t="s">
        <v>27</v>
      </c>
      <c r="I11" s="73" t="s">
        <v>28</v>
      </c>
      <c r="J11" s="73" t="s">
        <v>29</v>
      </c>
      <c r="K11" s="85">
        <v>289552.93027565401</v>
      </c>
      <c r="L11" s="73" t="s">
        <v>32</v>
      </c>
      <c r="M11" s="73" t="s">
        <v>28</v>
      </c>
      <c r="N11" s="73" t="s">
        <v>30</v>
      </c>
      <c r="O11" s="107">
        <v>-250000</v>
      </c>
      <c r="P11" s="73">
        <v>0.85526999999999997</v>
      </c>
      <c r="Q11" s="73" t="s">
        <v>31</v>
      </c>
      <c r="R11" s="95">
        <v>0.86339999999999995</v>
      </c>
      <c r="S11" s="85"/>
      <c r="T11" s="85">
        <v>0</v>
      </c>
      <c r="U11" s="73"/>
      <c r="V11" s="95">
        <v>0.87728120753326322</v>
      </c>
      <c r="W11" s="95">
        <v>0.88064155012952627</v>
      </c>
      <c r="X11" s="85">
        <v>5678.6321237527354</v>
      </c>
      <c r="Y11" s="85">
        <v>5678.6321237527354</v>
      </c>
      <c r="Z11" s="85">
        <v>5678.6321237527354</v>
      </c>
      <c r="AA11" s="85">
        <v>0</v>
      </c>
      <c r="AC11" s="73" t="s">
        <v>25</v>
      </c>
    </row>
    <row r="12" spans="1:29" s="71" customFormat="1" x14ac:dyDescent="0.2">
      <c r="A12" s="74"/>
      <c r="B12" s="74"/>
      <c r="C12" s="74"/>
      <c r="D12" s="74"/>
      <c r="E12" s="81"/>
      <c r="F12" s="81"/>
      <c r="G12" s="81"/>
      <c r="H12" s="74"/>
      <c r="I12" s="74"/>
      <c r="J12" s="74"/>
      <c r="K12" s="86">
        <v>579778.14504231303</v>
      </c>
      <c r="L12" s="74"/>
      <c r="M12" s="74"/>
      <c r="N12" s="74"/>
      <c r="O12" s="108">
        <v>-500000</v>
      </c>
      <c r="P12" s="74"/>
      <c r="Q12" s="74"/>
      <c r="R12" s="96">
        <v>0.86239884044526949</v>
      </c>
      <c r="S12" s="86"/>
      <c r="T12" s="86"/>
      <c r="U12" s="74"/>
      <c r="V12" s="96"/>
      <c r="W12" s="96"/>
      <c r="X12" s="86">
        <v>11453.595271046799</v>
      </c>
      <c r="Y12" s="86">
        <v>11453.595271046799</v>
      </c>
      <c r="Z12" s="86">
        <v>11453.595271046799</v>
      </c>
      <c r="AA12" s="86">
        <v>0</v>
      </c>
      <c r="AC12" s="74"/>
    </row>
    <row r="13" spans="1:29" s="71" customFormat="1" x14ac:dyDescent="0.2">
      <c r="A13" s="74"/>
      <c r="B13" s="74"/>
      <c r="C13" s="74"/>
      <c r="D13" s="74"/>
      <c r="E13" s="81"/>
      <c r="F13" s="81"/>
      <c r="G13" s="81"/>
      <c r="H13" s="74"/>
      <c r="I13" s="74"/>
      <c r="J13" s="74"/>
      <c r="K13" s="86"/>
      <c r="L13" s="74"/>
      <c r="M13" s="74"/>
      <c r="N13" s="74"/>
      <c r="O13" s="86"/>
      <c r="P13" s="74"/>
      <c r="Q13" s="74"/>
      <c r="R13" s="96"/>
      <c r="S13" s="86"/>
      <c r="T13" s="86"/>
      <c r="U13" s="74"/>
      <c r="V13" s="96"/>
      <c r="W13" s="96"/>
      <c r="X13" s="86"/>
      <c r="Y13" s="86"/>
      <c r="Z13" s="86"/>
      <c r="AA13" s="86"/>
      <c r="AC13" s="74"/>
    </row>
    <row r="14" spans="1:29" s="71" customFormat="1" x14ac:dyDescent="0.2">
      <c r="A14" s="74"/>
      <c r="B14" s="74"/>
      <c r="C14" s="74"/>
      <c r="D14" s="74"/>
      <c r="E14" s="81"/>
      <c r="F14" s="81"/>
      <c r="G14" s="81"/>
      <c r="H14" s="74"/>
      <c r="I14" s="74" t="s">
        <v>45</v>
      </c>
      <c r="J14" s="74"/>
      <c r="K14" s="87">
        <v>579778.14504231303</v>
      </c>
      <c r="L14" s="75"/>
      <c r="M14" s="75"/>
      <c r="N14" s="75"/>
      <c r="O14" s="109">
        <v>-500000</v>
      </c>
      <c r="P14" s="75"/>
      <c r="Q14" s="75"/>
      <c r="R14" s="97">
        <v>0.86239884044526949</v>
      </c>
      <c r="S14" s="87"/>
      <c r="T14" s="87"/>
      <c r="U14" s="75"/>
      <c r="V14" s="97"/>
      <c r="W14" s="97"/>
      <c r="X14" s="87">
        <v>11453.595271046799</v>
      </c>
      <c r="Y14" s="87">
        <v>11453.595271046799</v>
      </c>
      <c r="Z14" s="87">
        <v>11453.595271046799</v>
      </c>
      <c r="AA14" s="87">
        <v>0</v>
      </c>
      <c r="AC14" s="74"/>
    </row>
    <row r="15" spans="1:29"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C15" s="74"/>
    </row>
    <row r="16" spans="1:29" s="70" customFormat="1" x14ac:dyDescent="0.2">
      <c r="A16" s="73">
        <v>2016</v>
      </c>
      <c r="B16" s="73" t="s">
        <v>34</v>
      </c>
      <c r="C16" s="73">
        <v>11</v>
      </c>
      <c r="D16" s="73" t="s">
        <v>26</v>
      </c>
      <c r="E16" s="80">
        <v>42418</v>
      </c>
      <c r="F16" s="80"/>
      <c r="G16" s="80">
        <v>42947</v>
      </c>
      <c r="H16" s="73" t="s">
        <v>27</v>
      </c>
      <c r="I16" s="73" t="s">
        <v>28</v>
      </c>
      <c r="J16" s="73" t="s">
        <v>29</v>
      </c>
      <c r="K16" s="85">
        <v>82051.282051282004</v>
      </c>
      <c r="L16" s="73" t="s">
        <v>32</v>
      </c>
      <c r="M16" s="73" t="s">
        <v>28</v>
      </c>
      <c r="N16" s="73" t="s">
        <v>35</v>
      </c>
      <c r="O16" s="107">
        <v>-8000000</v>
      </c>
      <c r="P16" s="73">
        <v>84.661100000000005</v>
      </c>
      <c r="Q16" s="73" t="s">
        <v>36</v>
      </c>
      <c r="R16" s="95">
        <v>97.5</v>
      </c>
      <c r="S16" s="85"/>
      <c r="T16" s="85">
        <v>0</v>
      </c>
      <c r="U16" s="73"/>
      <c r="V16" s="95">
        <v>67.270090799999991</v>
      </c>
      <c r="W16" s="95">
        <v>67.780677530826864</v>
      </c>
      <c r="X16" s="107">
        <v>-35961.659894145268</v>
      </c>
      <c r="Y16" s="107">
        <v>-35961.659894145268</v>
      </c>
      <c r="Z16" s="107">
        <v>-35961.659894145268</v>
      </c>
      <c r="AA16" s="85">
        <v>0</v>
      </c>
      <c r="AC16" s="73" t="s">
        <v>25</v>
      </c>
    </row>
    <row r="17" spans="1:29" s="71" customFormat="1" x14ac:dyDescent="0.2">
      <c r="A17" s="74"/>
      <c r="B17" s="74"/>
      <c r="C17" s="74"/>
      <c r="D17" s="74"/>
      <c r="E17" s="81"/>
      <c r="F17" s="81"/>
      <c r="G17" s="81"/>
      <c r="H17" s="74"/>
      <c r="I17" s="74"/>
      <c r="J17" s="74"/>
      <c r="K17" s="86">
        <v>82051.282051282004</v>
      </c>
      <c r="L17" s="74"/>
      <c r="M17" s="74"/>
      <c r="N17" s="74"/>
      <c r="O17" s="108">
        <v>-8000000</v>
      </c>
      <c r="P17" s="74"/>
      <c r="Q17" s="74"/>
      <c r="R17" s="96">
        <v>97.500000000000057</v>
      </c>
      <c r="S17" s="86"/>
      <c r="T17" s="86"/>
      <c r="U17" s="74"/>
      <c r="V17" s="96"/>
      <c r="W17" s="96"/>
      <c r="X17" s="108">
        <v>-35961.659894145268</v>
      </c>
      <c r="Y17" s="108">
        <v>-35961.659894145268</v>
      </c>
      <c r="Z17" s="108">
        <v>-35961.659894145268</v>
      </c>
      <c r="AA17" s="86">
        <v>0</v>
      </c>
      <c r="AC17" s="74"/>
    </row>
    <row r="18" spans="1:29" s="71" customFormat="1" x14ac:dyDescent="0.2">
      <c r="A18" s="74"/>
      <c r="B18" s="74"/>
      <c r="C18" s="74"/>
      <c r="D18" s="74"/>
      <c r="E18" s="81"/>
      <c r="F18" s="81"/>
      <c r="G18" s="81"/>
      <c r="H18" s="74"/>
      <c r="I18" s="74"/>
      <c r="J18" s="74"/>
      <c r="K18" s="86"/>
      <c r="L18" s="74"/>
      <c r="M18" s="74"/>
      <c r="N18" s="74"/>
      <c r="O18" s="86"/>
      <c r="P18" s="74"/>
      <c r="Q18" s="74"/>
      <c r="R18" s="96"/>
      <c r="S18" s="86"/>
      <c r="T18" s="86"/>
      <c r="U18" s="74"/>
      <c r="V18" s="96"/>
      <c r="W18" s="96"/>
      <c r="X18" s="86"/>
      <c r="Y18" s="86"/>
      <c r="Z18" s="86"/>
      <c r="AA18" s="86"/>
      <c r="AC18" s="74"/>
    </row>
    <row r="19" spans="1:29" s="71" customFormat="1" x14ac:dyDescent="0.2">
      <c r="A19" s="74"/>
      <c r="B19" s="74"/>
      <c r="C19" s="74"/>
      <c r="D19" s="74"/>
      <c r="E19" s="81"/>
      <c r="F19" s="81"/>
      <c r="G19" s="81"/>
      <c r="H19" s="74"/>
      <c r="I19" s="74" t="s">
        <v>46</v>
      </c>
      <c r="J19" s="74"/>
      <c r="K19" s="87">
        <v>82051.282051282004</v>
      </c>
      <c r="L19" s="75"/>
      <c r="M19" s="75"/>
      <c r="N19" s="75"/>
      <c r="O19" s="109">
        <v>-8000000</v>
      </c>
      <c r="P19" s="75"/>
      <c r="Q19" s="75"/>
      <c r="R19" s="97">
        <v>97.500000000000057</v>
      </c>
      <c r="S19" s="87"/>
      <c r="T19" s="87"/>
      <c r="U19" s="75"/>
      <c r="V19" s="97"/>
      <c r="W19" s="97"/>
      <c r="X19" s="109">
        <v>-35961.659894145268</v>
      </c>
      <c r="Y19" s="109">
        <v>-35961.659894145268</v>
      </c>
      <c r="Z19" s="109">
        <v>-35961.659894145268</v>
      </c>
      <c r="AA19" s="87">
        <v>0</v>
      </c>
      <c r="AC19" s="74"/>
    </row>
    <row r="20" spans="1:29" s="71" customFormat="1" x14ac:dyDescent="0.2">
      <c r="A20" s="74"/>
      <c r="B20" s="74"/>
      <c r="C20" s="74"/>
      <c r="D20" s="74"/>
      <c r="E20" s="81"/>
      <c r="F20" s="81"/>
      <c r="G20" s="81"/>
      <c r="H20" s="74"/>
      <c r="I20" s="74"/>
      <c r="J20" s="74"/>
      <c r="K20" s="86"/>
      <c r="L20" s="74"/>
      <c r="M20" s="74"/>
      <c r="N20" s="74"/>
      <c r="O20" s="86"/>
      <c r="P20" s="74"/>
      <c r="Q20" s="74"/>
      <c r="R20" s="96"/>
      <c r="S20" s="86"/>
      <c r="T20" s="86"/>
      <c r="U20" s="74"/>
      <c r="V20" s="96"/>
      <c r="W20" s="96"/>
      <c r="X20" s="86"/>
      <c r="Y20" s="86"/>
      <c r="Z20" s="86"/>
      <c r="AA20" s="86"/>
      <c r="AC20" s="74"/>
    </row>
    <row r="21" spans="1:29" s="70" customFormat="1" x14ac:dyDescent="0.2">
      <c r="A21" s="72">
        <v>2017</v>
      </c>
      <c r="B21" s="72" t="s">
        <v>37</v>
      </c>
      <c r="C21" s="72">
        <v>27</v>
      </c>
      <c r="D21" s="72" t="s">
        <v>26</v>
      </c>
      <c r="E21" s="79">
        <v>42696</v>
      </c>
      <c r="F21" s="79">
        <v>43005</v>
      </c>
      <c r="G21" s="79">
        <v>43007</v>
      </c>
      <c r="H21" s="72" t="s">
        <v>27</v>
      </c>
      <c r="I21" s="72" t="s">
        <v>38</v>
      </c>
      <c r="J21" s="72" t="s">
        <v>29</v>
      </c>
      <c r="K21" s="84">
        <v>340909.090909091</v>
      </c>
      <c r="L21" s="72" t="s">
        <v>27</v>
      </c>
      <c r="M21" s="72" t="s">
        <v>41</v>
      </c>
      <c r="N21" s="72" t="s">
        <v>39</v>
      </c>
      <c r="O21" s="106">
        <v>-375000</v>
      </c>
      <c r="P21" s="72">
        <v>1.0627</v>
      </c>
      <c r="Q21" s="72" t="s">
        <v>40</v>
      </c>
      <c r="R21" s="94">
        <v>1.1000000000000001</v>
      </c>
      <c r="S21" s="84" t="s">
        <v>29</v>
      </c>
      <c r="T21" s="106">
        <v>-9715.91</v>
      </c>
      <c r="U21" s="72"/>
      <c r="V21" s="94">
        <v>1.1426499999999999</v>
      </c>
      <c r="W21" s="94">
        <v>1.1478102355273356</v>
      </c>
      <c r="X21" s="84">
        <v>14958.595716514621</v>
      </c>
      <c r="Y21" s="84">
        <v>14958.595716514621</v>
      </c>
      <c r="Z21" s="84">
        <v>14200.033616432513</v>
      </c>
      <c r="AA21" s="84">
        <v>758.56210008210837</v>
      </c>
      <c r="AC21" s="72" t="s">
        <v>25</v>
      </c>
    </row>
    <row r="22" spans="1:29" s="70" customFormat="1" x14ac:dyDescent="0.2">
      <c r="A22" s="72">
        <v>2017</v>
      </c>
      <c r="B22" s="72" t="s">
        <v>42</v>
      </c>
      <c r="C22" s="72">
        <v>31</v>
      </c>
      <c r="D22" s="72" t="s">
        <v>26</v>
      </c>
      <c r="E22" s="79">
        <v>42696</v>
      </c>
      <c r="F22" s="79"/>
      <c r="G22" s="79">
        <v>43007</v>
      </c>
      <c r="H22" s="72" t="s">
        <v>27</v>
      </c>
      <c r="I22" s="72" t="s">
        <v>28</v>
      </c>
      <c r="J22" s="72" t="s">
        <v>29</v>
      </c>
      <c r="K22" s="84">
        <v>464640.83263637201</v>
      </c>
      <c r="L22" s="72" t="s">
        <v>32</v>
      </c>
      <c r="M22" s="72" t="s">
        <v>28</v>
      </c>
      <c r="N22" s="72" t="s">
        <v>39</v>
      </c>
      <c r="O22" s="106">
        <v>-500000</v>
      </c>
      <c r="P22" s="72">
        <v>1.0627</v>
      </c>
      <c r="Q22" s="72" t="s">
        <v>40</v>
      </c>
      <c r="R22" s="94">
        <v>1.0761000000000001</v>
      </c>
      <c r="S22" s="84"/>
      <c r="T22" s="84">
        <v>0</v>
      </c>
      <c r="U22" s="72"/>
      <c r="V22" s="94">
        <v>1.1426499999999999</v>
      </c>
      <c r="W22" s="94">
        <v>1.1478102355273356</v>
      </c>
      <c r="X22" s="84">
        <v>29064.404659930562</v>
      </c>
      <c r="Y22" s="84">
        <v>29064.404659930562</v>
      </c>
      <c r="Z22" s="84">
        <v>29064.404659930562</v>
      </c>
      <c r="AA22" s="84">
        <v>0</v>
      </c>
      <c r="AC22" s="72" t="s">
        <v>25</v>
      </c>
    </row>
    <row r="23" spans="1:29" s="70" customFormat="1" x14ac:dyDescent="0.2">
      <c r="A23" s="72">
        <v>2017</v>
      </c>
      <c r="B23" s="72" t="s">
        <v>43</v>
      </c>
      <c r="C23" s="72">
        <v>28</v>
      </c>
      <c r="D23" s="72" t="s">
        <v>26</v>
      </c>
      <c r="E23" s="79">
        <v>42696</v>
      </c>
      <c r="F23" s="79">
        <v>43082</v>
      </c>
      <c r="G23" s="79">
        <v>43084</v>
      </c>
      <c r="H23" s="72" t="s">
        <v>27</v>
      </c>
      <c r="I23" s="72" t="s">
        <v>38</v>
      </c>
      <c r="J23" s="72" t="s">
        <v>29</v>
      </c>
      <c r="K23" s="84">
        <v>340909.090909091</v>
      </c>
      <c r="L23" s="72" t="s">
        <v>27</v>
      </c>
      <c r="M23" s="72" t="s">
        <v>41</v>
      </c>
      <c r="N23" s="72" t="s">
        <v>39</v>
      </c>
      <c r="O23" s="106">
        <v>-375000</v>
      </c>
      <c r="P23" s="72">
        <v>1.0627</v>
      </c>
      <c r="Q23" s="72" t="s">
        <v>40</v>
      </c>
      <c r="R23" s="94">
        <v>1.1000000000000001</v>
      </c>
      <c r="S23" s="84" t="s">
        <v>29</v>
      </c>
      <c r="T23" s="106">
        <v>-11931.82</v>
      </c>
      <c r="U23" s="72"/>
      <c r="V23" s="94">
        <v>1.1426499999999999</v>
      </c>
      <c r="W23" s="94">
        <v>1.1526119843102398</v>
      </c>
      <c r="X23" s="84">
        <v>17308.438857406563</v>
      </c>
      <c r="Y23" s="84">
        <v>17308.438857406563</v>
      </c>
      <c r="Z23" s="84">
        <v>15561.094267869019</v>
      </c>
      <c r="AA23" s="84">
        <v>1747.3445895375444</v>
      </c>
      <c r="AC23" s="72" t="s">
        <v>25</v>
      </c>
    </row>
    <row r="24" spans="1:29" s="70" customFormat="1" x14ac:dyDescent="0.2">
      <c r="A24" s="73">
        <v>2017</v>
      </c>
      <c r="B24" s="73" t="s">
        <v>44</v>
      </c>
      <c r="C24" s="73">
        <v>32</v>
      </c>
      <c r="D24" s="73" t="s">
        <v>26</v>
      </c>
      <c r="E24" s="80">
        <v>42696</v>
      </c>
      <c r="F24" s="80"/>
      <c r="G24" s="80">
        <v>43084</v>
      </c>
      <c r="H24" s="73" t="s">
        <v>27</v>
      </c>
      <c r="I24" s="73" t="s">
        <v>28</v>
      </c>
      <c r="J24" s="73" t="s">
        <v>29</v>
      </c>
      <c r="K24" s="85">
        <v>462620.28127313103</v>
      </c>
      <c r="L24" s="73" t="s">
        <v>32</v>
      </c>
      <c r="M24" s="73" t="s">
        <v>28</v>
      </c>
      <c r="N24" s="73" t="s">
        <v>39</v>
      </c>
      <c r="O24" s="107">
        <v>-500000</v>
      </c>
      <c r="P24" s="73">
        <v>1.0627</v>
      </c>
      <c r="Q24" s="73" t="s">
        <v>40</v>
      </c>
      <c r="R24" s="95">
        <v>1.0808</v>
      </c>
      <c r="S24" s="85"/>
      <c r="T24" s="85">
        <v>0</v>
      </c>
      <c r="U24" s="73"/>
      <c r="V24" s="95">
        <v>1.1426499999999999</v>
      </c>
      <c r="W24" s="95">
        <v>1.1526119843102398</v>
      </c>
      <c r="X24" s="85">
        <v>28895.018048029993</v>
      </c>
      <c r="Y24" s="85">
        <v>28895.018048029993</v>
      </c>
      <c r="Z24" s="85">
        <v>28895.01804802999</v>
      </c>
      <c r="AA24" s="85">
        <v>3.637978807091713E-12</v>
      </c>
      <c r="AC24" s="73" t="s">
        <v>25</v>
      </c>
    </row>
    <row r="25" spans="1:29" s="71" customFormat="1" x14ac:dyDescent="0.2">
      <c r="A25" s="74"/>
      <c r="B25" s="74"/>
      <c r="C25" s="74"/>
      <c r="D25" s="74"/>
      <c r="E25" s="81"/>
      <c r="F25" s="81"/>
      <c r="G25" s="81"/>
      <c r="H25" s="74"/>
      <c r="I25" s="74"/>
      <c r="J25" s="74"/>
      <c r="K25" s="86">
        <v>1609079.2957276851</v>
      </c>
      <c r="L25" s="74"/>
      <c r="M25" s="74"/>
      <c r="N25" s="74"/>
      <c r="O25" s="108">
        <v>-1750000</v>
      </c>
      <c r="P25" s="74"/>
      <c r="Q25" s="74"/>
      <c r="R25" s="96">
        <v>1.0875784708972875</v>
      </c>
      <c r="S25" s="86"/>
      <c r="T25" s="86"/>
      <c r="U25" s="74"/>
      <c r="V25" s="96"/>
      <c r="W25" s="96"/>
      <c r="X25" s="86">
        <v>90226.45728188174</v>
      </c>
      <c r="Y25" s="86">
        <v>90226.45728188174</v>
      </c>
      <c r="Z25" s="86">
        <v>87720.55059226208</v>
      </c>
      <c r="AA25" s="86">
        <v>2505.9066896196564</v>
      </c>
      <c r="AC25" s="74"/>
    </row>
    <row r="26" spans="1:29" s="71" customFormat="1" x14ac:dyDescent="0.2">
      <c r="A26" s="74"/>
      <c r="B26" s="74"/>
      <c r="C26" s="74"/>
      <c r="D26" s="74"/>
      <c r="E26" s="81"/>
      <c r="F26" s="81"/>
      <c r="G26" s="81"/>
      <c r="H26" s="74"/>
      <c r="I26" s="74"/>
      <c r="J26" s="74"/>
      <c r="K26" s="86"/>
      <c r="L26" s="74"/>
      <c r="M26" s="74"/>
      <c r="N26" s="74"/>
      <c r="O26" s="86"/>
      <c r="P26" s="74"/>
      <c r="Q26" s="74"/>
      <c r="R26" s="96"/>
      <c r="S26" s="86"/>
      <c r="T26" s="86"/>
      <c r="U26" s="74"/>
      <c r="V26" s="96"/>
      <c r="W26" s="96"/>
      <c r="X26" s="86"/>
      <c r="Y26" s="86"/>
      <c r="Z26" s="86"/>
      <c r="AA26" s="86"/>
      <c r="AC26" s="74"/>
    </row>
    <row r="27" spans="1:29" s="71" customFormat="1" x14ac:dyDescent="0.2">
      <c r="A27" s="74"/>
      <c r="B27" s="74"/>
      <c r="C27" s="74"/>
      <c r="D27" s="74"/>
      <c r="E27" s="81"/>
      <c r="F27" s="81"/>
      <c r="G27" s="81"/>
      <c r="H27" s="74"/>
      <c r="I27" s="74" t="s">
        <v>47</v>
      </c>
      <c r="J27" s="74"/>
      <c r="K27" s="87">
        <v>1609079.2957276851</v>
      </c>
      <c r="L27" s="75"/>
      <c r="M27" s="75"/>
      <c r="N27" s="75"/>
      <c r="O27" s="109">
        <v>-1750000</v>
      </c>
      <c r="P27" s="75"/>
      <c r="Q27" s="75"/>
      <c r="R27" s="97">
        <v>1.0875784708972875</v>
      </c>
      <c r="S27" s="87"/>
      <c r="T27" s="87"/>
      <c r="U27" s="75"/>
      <c r="V27" s="97"/>
      <c r="W27" s="97"/>
      <c r="X27" s="87">
        <v>90226.45728188174</v>
      </c>
      <c r="Y27" s="87">
        <v>90226.45728188174</v>
      </c>
      <c r="Z27" s="87">
        <v>87720.55059226208</v>
      </c>
      <c r="AA27" s="87">
        <v>2505.9066896196564</v>
      </c>
      <c r="AC27" s="74"/>
    </row>
    <row r="28" spans="1:29" s="71" customFormat="1" x14ac:dyDescent="0.2">
      <c r="A28" s="74"/>
      <c r="B28" s="74"/>
      <c r="C28" s="74"/>
      <c r="D28" s="74"/>
      <c r="E28" s="81"/>
      <c r="F28" s="81"/>
      <c r="G28" s="81"/>
      <c r="H28" s="74"/>
      <c r="I28" s="74"/>
      <c r="J28" s="74"/>
      <c r="K28" s="86"/>
      <c r="L28" s="74"/>
      <c r="M28" s="74"/>
      <c r="N28" s="74"/>
      <c r="O28" s="86"/>
      <c r="P28" s="74"/>
      <c r="Q28" s="74"/>
      <c r="R28" s="96"/>
      <c r="S28" s="86"/>
      <c r="T28" s="86"/>
      <c r="U28" s="74"/>
      <c r="V28" s="96"/>
      <c r="W28" s="96"/>
      <c r="X28" s="86"/>
      <c r="Y28" s="86"/>
      <c r="Z28" s="86"/>
      <c r="AA28" s="86"/>
      <c r="AC28" s="74"/>
    </row>
    <row r="29" spans="1:29" s="71" customFormat="1" x14ac:dyDescent="0.2">
      <c r="A29" s="76"/>
      <c r="B29" s="76"/>
      <c r="C29" s="76"/>
      <c r="D29" s="76"/>
      <c r="E29" s="82"/>
      <c r="F29" s="82"/>
      <c r="G29" s="82"/>
      <c r="H29" s="76"/>
      <c r="I29" s="76"/>
      <c r="J29" s="76"/>
      <c r="K29" s="88"/>
      <c r="L29" s="76"/>
      <c r="M29" s="76"/>
      <c r="N29" s="76"/>
      <c r="O29" s="88"/>
      <c r="P29" s="76"/>
      <c r="Q29" s="76"/>
      <c r="R29" s="101" t="s">
        <v>48</v>
      </c>
      <c r="S29" s="88"/>
      <c r="T29" s="88"/>
      <c r="U29" s="76"/>
      <c r="V29" s="97"/>
      <c r="W29" s="97"/>
      <c r="X29" s="87">
        <v>65718.392658783268</v>
      </c>
      <c r="Y29" s="87">
        <v>65718.392658783268</v>
      </c>
      <c r="Z29" s="87">
        <v>63212.485969163608</v>
      </c>
      <c r="AA29" s="87">
        <v>2505.9066896196564</v>
      </c>
      <c r="AC29" s="76"/>
    </row>
    <row r="30" spans="1:29" x14ac:dyDescent="0.2">
      <c r="A30" s="77"/>
      <c r="B30" s="77"/>
      <c r="C30" s="77"/>
      <c r="D30" s="77"/>
      <c r="E30" s="78"/>
      <c r="F30" s="78"/>
      <c r="G30" s="78"/>
      <c r="H30" s="77"/>
      <c r="I30" s="77"/>
      <c r="J30" s="77"/>
      <c r="K30" s="83"/>
      <c r="L30" s="77"/>
      <c r="M30" s="77"/>
      <c r="N30" s="77"/>
      <c r="O30" s="83"/>
      <c r="P30" s="77"/>
      <c r="Q30" s="77"/>
      <c r="R30" s="93"/>
      <c r="S30" s="83"/>
      <c r="T30" s="83"/>
      <c r="U30" s="77"/>
      <c r="V30" s="93"/>
      <c r="W30" s="93"/>
      <c r="X30" s="83"/>
      <c r="Y30" s="83"/>
      <c r="Z30" s="83"/>
      <c r="AA30" s="83"/>
      <c r="AC30" s="77"/>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2017-07-05T07:40:38Z</dcterms:modified>
</cp:coreProperties>
</file>