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calcCompleted="0" calcOnSave="0"/>
</workbook>
</file>

<file path=xl/sharedStrings.xml><?xml version="1.0" encoding="utf-8"?>
<sst xmlns="http://schemas.openxmlformats.org/spreadsheetml/2006/main" count="122" uniqueCount="45">
  <si>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</si>
  <si>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</si>
  <si>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</si>
  <si>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</si>
  <si>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</si>
  <si>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</si>
  <si>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</si>
  <si>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</si>
  <si>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</si>
  <si>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</si>
  <si>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</si>
  <si>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</si>
  <si>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</si>
  <si>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</si>
  <si>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</si>
  <si>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</si>
  <si>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</si>
  <si>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</si>
  <si>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</si>
  <si>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</si>
  <si>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</si>
  <si>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</si>
  <si>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29/03/2018</t>
  </si>
  <si>
    <t>Calculation Date: 03/04/2018 11:00:17</t>
  </si>
  <si>
    <t>29-D</t>
  </si>
  <si>
    <t>New Hedge</t>
  </si>
  <si>
    <t>Fortis</t>
  </si>
  <si>
    <t>BUY</t>
  </si>
  <si>
    <t>FORWARD</t>
  </si>
  <si>
    <t>EUR</t>
  </si>
  <si>
    <t>GBP</t>
  </si>
  <si>
    <t>EURGBP</t>
  </si>
  <si>
    <t>SELL</t>
  </si>
  <si>
    <t>30-D</t>
  </si>
  <si>
    <t>28-D</t>
  </si>
  <si>
    <t>31-D</t>
  </si>
  <si>
    <t>34-D</t>
  </si>
  <si>
    <t>USD</t>
  </si>
  <si>
    <t>EURUSD</t>
  </si>
  <si>
    <t>35-D</t>
  </si>
  <si>
    <t>33-D</t>
  </si>
  <si>
    <t>36-D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</si>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</sst>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46</v>
      </c>
      <c r="D10" s="72" t="s">
        <v>26</v>
      </c>
      <c r="E10" s="79">
        <v>43076</v>
      </c>
      <c r="F10" s="79"/>
      <c r="G10" s="79">
        <v>43280</v>
      </c>
      <c r="H10" s="72" t="s">
        <v>27</v>
      </c>
      <c r="I10" s="72" t="s">
        <v>28</v>
      </c>
      <c r="J10" s="72" t="s">
        <v>29</v>
      </c>
      <c r="K10" s="84">
        <v>790156.90258494206</v>
      </c>
      <c r="L10" s="72" t="s">
        <v>32</v>
      </c>
      <c r="M10" s="72" t="s">
        <v>28</v>
      </c>
      <c r="N10" s="72" t="s">
        <v>30</v>
      </c>
      <c r="O10" s="106">
        <v>-700000</v>
      </c>
      <c r="P10" s="72">
        <v>0.88190000000000002</v>
      </c>
      <c r="Q10" s="72" t="s">
        <v>31</v>
      </c>
      <c r="R10" s="94">
        <v>0.88590000000000002</v>
      </c>
      <c r="S10" s="84"/>
      <c r="T10" s="84">
        <v>0</v>
      </c>
      <c r="U10" s="72"/>
      <c r="V10" s="94">
        <v>0.87747808159567409</v>
      </c>
      <c r="W10" s="94">
        <v>0.8798963511997463</v>
      </c>
      <c r="X10" s="106">
        <v>-5394.9382142660315</v>
      </c>
      <c r="Y10" s="106">
        <v>-5394.9382142660315</v>
      </c>
      <c r="Z10" s="106">
        <v>-5394.9382142660306</v>
      </c>
      <c r="AA10" s="106">
        <v>-9.0949470177292824E-13</v>
      </c>
      <c r="AC10" s="72" t="s">
        <v>25</v>
      </c>
    </row>
    <row r="11" spans="1:29" s="70" customFormat="1" x14ac:dyDescent="0.2">
      <c r="A11" s="72">
        <v>2018</v>
      </c>
      <c r="B11" s="72" t="s">
        <v>33</v>
      </c>
      <c r="C11" s="72">
        <v>58</v>
      </c>
      <c r="D11" s="72" t="s">
        <v>26</v>
      </c>
      <c r="E11" s="79">
        <v>43186</v>
      </c>
      <c r="F11" s="79"/>
      <c r="G11" s="79">
        <v>43280</v>
      </c>
      <c r="H11" s="72" t="s">
        <v>27</v>
      </c>
      <c r="I11" s="72" t="s">
        <v>28</v>
      </c>
      <c r="J11" s="72" t="s">
        <v>29</v>
      </c>
      <c r="K11" s="84">
        <v>113406.97226065501</v>
      </c>
      <c r="L11" s="72" t="s">
        <v>32</v>
      </c>
      <c r="M11" s="72" t="s">
        <v>28</v>
      </c>
      <c r="N11" s="72" t="s">
        <v>30</v>
      </c>
      <c r="O11" s="106">
        <v>-100000</v>
      </c>
      <c r="P11" s="72"/>
      <c r="Q11" s="72" t="s">
        <v>31</v>
      </c>
      <c r="R11" s="94">
        <v>0.88178000000000001</v>
      </c>
      <c r="S11" s="84"/>
      <c r="T11" s="84">
        <v>0</v>
      </c>
      <c r="U11" s="72"/>
      <c r="V11" s="94">
        <v>0.87747808159567409</v>
      </c>
      <c r="W11" s="94">
        <v>0.8798963511997463</v>
      </c>
      <c r="X11" s="106">
        <v>-242.93917200863891</v>
      </c>
      <c r="Y11" s="106">
        <v>-242.93917200863891</v>
      </c>
      <c r="Z11" s="106">
        <v>-242.93917200863888</v>
      </c>
      <c r="AA11" s="106">
        <v>-2.8421709430404007E-14</v>
      </c>
      <c r="AC11" s="72" t="s">
        <v>25</v>
      </c>
    </row>
    <row r="12" spans="1:29" s="70" customFormat="1" x14ac:dyDescent="0.2">
      <c r="A12" s="72">
        <v>2018</v>
      </c>
      <c r="B12" s="72" t="s">
        <v>34</v>
      </c>
      <c r="C12" s="72">
        <v>45</v>
      </c>
      <c r="D12" s="72" t="s">
        <v>26</v>
      </c>
      <c r="E12" s="79">
        <v>43076</v>
      </c>
      <c r="F12" s="79"/>
      <c r="G12" s="79">
        <v>43371</v>
      </c>
      <c r="H12" s="72" t="s">
        <v>27</v>
      </c>
      <c r="I12" s="72" t="s">
        <v>28</v>
      </c>
      <c r="J12" s="72" t="s">
        <v>29</v>
      </c>
      <c r="K12" s="84">
        <v>787667.37931810506</v>
      </c>
      <c r="L12" s="72" t="s">
        <v>32</v>
      </c>
      <c r="M12" s="72" t="s">
        <v>28</v>
      </c>
      <c r="N12" s="72" t="s">
        <v>30</v>
      </c>
      <c r="O12" s="106">
        <v>-700000</v>
      </c>
      <c r="P12" s="72">
        <v>0.88190000000000002</v>
      </c>
      <c r="Q12" s="72" t="s">
        <v>31</v>
      </c>
      <c r="R12" s="94">
        <v>0.88870000000000005</v>
      </c>
      <c r="S12" s="84"/>
      <c r="T12" s="84">
        <v>0</v>
      </c>
      <c r="U12" s="72"/>
      <c r="V12" s="94">
        <v>0.87747808159567409</v>
      </c>
      <c r="W12" s="94">
        <v>0.88282729014785299</v>
      </c>
      <c r="X12" s="106">
        <v>-5249.8058633649171</v>
      </c>
      <c r="Y12" s="106">
        <v>-5249.8058633649171</v>
      </c>
      <c r="Z12" s="106">
        <v>-5249.8058633649171</v>
      </c>
      <c r="AA12" s="84">
        <v>0</v>
      </c>
      <c r="AC12" s="72" t="s">
        <v>25</v>
      </c>
    </row>
    <row r="13" spans="1:29" s="70" customFormat="1" x14ac:dyDescent="0.2">
      <c r="A13" s="72">
        <v>2018</v>
      </c>
      <c r="B13" s="72" t="s">
        <v>33</v>
      </c>
      <c r="C13" s="72">
        <v>60</v>
      </c>
      <c r="D13" s="72" t="s">
        <v>26</v>
      </c>
      <c r="E13" s="79">
        <v>43186</v>
      </c>
      <c r="F13" s="79"/>
      <c r="G13" s="79">
        <v>43371</v>
      </c>
      <c r="H13" s="72" t="s">
        <v>27</v>
      </c>
      <c r="I13" s="72" t="s">
        <v>28</v>
      </c>
      <c r="J13" s="72" t="s">
        <v>29</v>
      </c>
      <c r="K13" s="84">
        <v>226044.89251565401</v>
      </c>
      <c r="L13" s="72" t="s">
        <v>32</v>
      </c>
      <c r="M13" s="72" t="s">
        <v>28</v>
      </c>
      <c r="N13" s="72" t="s">
        <v>30</v>
      </c>
      <c r="O13" s="106">
        <v>-200000</v>
      </c>
      <c r="P13" s="72"/>
      <c r="Q13" s="72" t="s">
        <v>31</v>
      </c>
      <c r="R13" s="94">
        <v>0.88478000000000001</v>
      </c>
      <c r="S13" s="84"/>
      <c r="T13" s="84">
        <v>0</v>
      </c>
      <c r="U13" s="72"/>
      <c r="V13" s="94">
        <v>0.87747808159567409</v>
      </c>
      <c r="W13" s="94">
        <v>0.88282729014785299</v>
      </c>
      <c r="X13" s="106">
        <v>-500.94985498517855</v>
      </c>
      <c r="Y13" s="106">
        <v>-500.94985498517855</v>
      </c>
      <c r="Z13" s="106">
        <v>-500.94985498517849</v>
      </c>
      <c r="AA13" s="106">
        <v>-5.6843418860808015E-14</v>
      </c>
      <c r="AC13" s="72" t="s">
        <v>25</v>
      </c>
    </row>
    <row r="14" spans="1:29" s="70" customFormat="1" x14ac:dyDescent="0.2">
      <c r="A14" s="73">
        <v>2018</v>
      </c>
      <c r="B14" s="73" t="s">
        <v>35</v>
      </c>
      <c r="C14" s="73">
        <v>48</v>
      </c>
      <c r="D14" s="73" t="s">
        <v>26</v>
      </c>
      <c r="E14" s="80">
        <v>43076</v>
      </c>
      <c r="F14" s="80"/>
      <c r="G14" s="80">
        <v>43453</v>
      </c>
      <c r="H14" s="73" t="s">
        <v>27</v>
      </c>
      <c r="I14" s="73" t="s">
        <v>28</v>
      </c>
      <c r="J14" s="73" t="s">
        <v>29</v>
      </c>
      <c r="K14" s="85">
        <v>785237.53435414203</v>
      </c>
      <c r="L14" s="73" t="s">
        <v>32</v>
      </c>
      <c r="M14" s="73" t="s">
        <v>28</v>
      </c>
      <c r="N14" s="73" t="s">
        <v>30</v>
      </c>
      <c r="O14" s="107">
        <v>-700000</v>
      </c>
      <c r="P14" s="73">
        <v>0.88190000000000002</v>
      </c>
      <c r="Q14" s="73" t="s">
        <v>31</v>
      </c>
      <c r="R14" s="95">
        <v>0.89144999999999996</v>
      </c>
      <c r="S14" s="85"/>
      <c r="T14" s="85">
        <v>0</v>
      </c>
      <c r="U14" s="73"/>
      <c r="V14" s="95">
        <v>0.87747808159567409</v>
      </c>
      <c r="W14" s="95">
        <v>0.88606583449288268</v>
      </c>
      <c r="X14" s="107">
        <v>-4786.0919502680053</v>
      </c>
      <c r="Y14" s="107">
        <v>-4786.0919502680053</v>
      </c>
      <c r="Z14" s="107">
        <v>-4786.0919502680053</v>
      </c>
      <c r="AA14" s="85">
        <v>0</v>
      </c>
      <c r="AC14" s="73" t="s">
        <v>25</v>
      </c>
    </row>
    <row r="15" spans="1:29" s="71" customFormat="1" x14ac:dyDescent="0.2">
      <c r="A15" s="74"/>
      <c r="B15" s="74"/>
      <c r="C15" s="74"/>
      <c r="D15" s="74"/>
      <c r="E15" s="81"/>
      <c r="F15" s="81"/>
      <c r="G15" s="81"/>
      <c r="H15" s="74"/>
      <c r="I15" s="74"/>
      <c r="J15" s="74"/>
      <c r="K15" s="86">
        <v>2702513.6810334981</v>
      </c>
      <c r="L15" s="74"/>
      <c r="M15" s="74"/>
      <c r="N15" s="74"/>
      <c r="O15" s="108">
        <v>-2400000</v>
      </c>
      <c r="P15" s="74"/>
      <c r="Q15" s="74"/>
      <c r="R15" s="96">
        <v>0.88806210930343543</v>
      </c>
      <c r="S15" s="86"/>
      <c r="T15" s="86"/>
      <c r="U15" s="74"/>
      <c r="V15" s="96"/>
      <c r="W15" s="96"/>
      <c r="X15" s="108">
        <v>-16174.72505489277</v>
      </c>
      <c r="Y15" s="108">
        <v>-16174.72505489277</v>
      </c>
      <c r="Z15" s="108">
        <v>-16174.72505489277</v>
      </c>
      <c r="AA15" s="108">
        <v>-9.9475983006414026E-13</v>
      </c>
      <c r="AC15" s="74"/>
    </row>
    <row r="16" spans="1:29"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C16" s="74"/>
    </row>
    <row r="17" spans="1:29" s="71" customFormat="1" x14ac:dyDescent="0.2">
      <c r="A17" s="74"/>
      <c r="B17" s="74"/>
      <c r="C17" s="74"/>
      <c r="D17" s="74"/>
      <c r="E17" s="81"/>
      <c r="F17" s="81"/>
      <c r="G17" s="81"/>
      <c r="H17" s="74"/>
      <c r="I17" s="74" t="s">
        <v>42</v>
      </c>
      <c r="J17" s="74"/>
      <c r="K17" s="87">
        <v>2702513.6810334981</v>
      </c>
      <c r="L17" s="75"/>
      <c r="M17" s="75"/>
      <c r="N17" s="75"/>
      <c r="O17" s="109">
        <v>-2400000</v>
      </c>
      <c r="P17" s="75"/>
      <c r="Q17" s="75"/>
      <c r="R17" s="97">
        <v>0.88806210930343543</v>
      </c>
      <c r="S17" s="87"/>
      <c r="T17" s="87"/>
      <c r="U17" s="75"/>
      <c r="V17" s="97"/>
      <c r="W17" s="97"/>
      <c r="X17" s="109">
        <v>-16174.72505489277</v>
      </c>
      <c r="Y17" s="109">
        <v>-16174.72505489277</v>
      </c>
      <c r="Z17" s="109">
        <v>-16174.72505489277</v>
      </c>
      <c r="AA17" s="109">
        <v>-9.9475983006414026E-13</v>
      </c>
      <c r="AC17" s="74"/>
    </row>
    <row r="18" spans="1:29" s="71" customFormat="1" x14ac:dyDescent="0.2">
      <c r="A18" s="74"/>
      <c r="B18" s="74"/>
      <c r="C18" s="74"/>
      <c r="D18" s="74"/>
      <c r="E18" s="81"/>
      <c r="F18" s="81"/>
      <c r="G18" s="81"/>
      <c r="H18" s="74"/>
      <c r="I18" s="74"/>
      <c r="J18" s="74"/>
      <c r="K18" s="86"/>
      <c r="L18" s="74"/>
      <c r="M18" s="74"/>
      <c r="N18" s="74"/>
      <c r="O18" s="86"/>
      <c r="P18" s="74"/>
      <c r="Q18" s="74"/>
      <c r="R18" s="96"/>
      <c r="S18" s="86"/>
      <c r="T18" s="86"/>
      <c r="U18" s="74"/>
      <c r="V18" s="96"/>
      <c r="W18" s="96"/>
      <c r="X18" s="86"/>
      <c r="Y18" s="86"/>
      <c r="Z18" s="86"/>
      <c r="AA18" s="86"/>
      <c r="AC18" s="74"/>
    </row>
    <row r="19" spans="1:29" s="70" customFormat="1" x14ac:dyDescent="0.2">
      <c r="A19" s="72">
        <v>2018</v>
      </c>
      <c r="B19" s="72" t="s">
        <v>36</v>
      </c>
      <c r="C19" s="72">
        <v>52</v>
      </c>
      <c r="D19" s="72" t="s">
        <v>26</v>
      </c>
      <c r="E19" s="79">
        <v>43104</v>
      </c>
      <c r="F19" s="79"/>
      <c r="G19" s="79">
        <v>43280</v>
      </c>
      <c r="H19" s="72" t="s">
        <v>27</v>
      </c>
      <c r="I19" s="72" t="s">
        <v>28</v>
      </c>
      <c r="J19" s="72" t="s">
        <v>29</v>
      </c>
      <c r="K19" s="84">
        <v>739584.18933355203</v>
      </c>
      <c r="L19" s="72" t="s">
        <v>32</v>
      </c>
      <c r="M19" s="72" t="s">
        <v>28</v>
      </c>
      <c r="N19" s="72" t="s">
        <v>37</v>
      </c>
      <c r="O19" s="106">
        <v>-900000</v>
      </c>
      <c r="P19" s="72">
        <v>1.2041999999999999</v>
      </c>
      <c r="Q19" s="72" t="s">
        <v>38</v>
      </c>
      <c r="R19" s="94">
        <v>1.2169000000000001</v>
      </c>
      <c r="S19" s="84"/>
      <c r="T19" s="84">
        <v>0</v>
      </c>
      <c r="U19" s="72"/>
      <c r="V19" s="94">
        <v>1.23004</v>
      </c>
      <c r="W19" s="94">
        <v>1.2379516632464798</v>
      </c>
      <c r="X19" s="84">
        <v>12583.357578368561</v>
      </c>
      <c r="Y19" s="84">
        <v>12583.357578368561</v>
      </c>
      <c r="Z19" s="84">
        <v>12583.357578368561</v>
      </c>
      <c r="AA19" s="84">
        <v>0</v>
      </c>
      <c r="AC19" s="72" t="s">
        <v>25</v>
      </c>
    </row>
    <row r="20" spans="1:29" s="70" customFormat="1" x14ac:dyDescent="0.2">
      <c r="A20" s="72">
        <v>2018</v>
      </c>
      <c r="B20" s="72" t="s">
        <v>39</v>
      </c>
      <c r="C20" s="72">
        <v>56</v>
      </c>
      <c r="D20" s="72" t="s">
        <v>26</v>
      </c>
      <c r="E20" s="79">
        <v>43186</v>
      </c>
      <c r="F20" s="79"/>
      <c r="G20" s="79">
        <v>43280</v>
      </c>
      <c r="H20" s="72" t="s">
        <v>27</v>
      </c>
      <c r="I20" s="72" t="s">
        <v>28</v>
      </c>
      <c r="J20" s="72" t="s">
        <v>29</v>
      </c>
      <c r="K20" s="84">
        <v>119952.019192323</v>
      </c>
      <c r="L20" s="72" t="s">
        <v>32</v>
      </c>
      <c r="M20" s="72" t="s">
        <v>28</v>
      </c>
      <c r="N20" s="72" t="s">
        <v>37</v>
      </c>
      <c r="O20" s="106">
        <v>-150000</v>
      </c>
      <c r="P20" s="72"/>
      <c r="Q20" s="72" t="s">
        <v>38</v>
      </c>
      <c r="R20" s="94">
        <v>1.2504999999999999</v>
      </c>
      <c r="S20" s="84"/>
      <c r="T20" s="84">
        <v>0</v>
      </c>
      <c r="U20" s="72"/>
      <c r="V20" s="94">
        <v>1.23004</v>
      </c>
      <c r="W20" s="94">
        <v>1.2379516632464798</v>
      </c>
      <c r="X20" s="106">
        <v>-1216.5115415278458</v>
      </c>
      <c r="Y20" s="106">
        <v>-1216.5115415278458</v>
      </c>
      <c r="Z20" s="106">
        <v>-1216.5115415278458</v>
      </c>
      <c r="AA20" s="84">
        <v>0</v>
      </c>
      <c r="AC20" s="72" t="s">
        <v>25</v>
      </c>
    </row>
    <row r="21" spans="1:29" s="70" customFormat="1" x14ac:dyDescent="0.2">
      <c r="A21" s="72">
        <v>2018</v>
      </c>
      <c r="B21" s="72" t="s">
        <v>40</v>
      </c>
      <c r="C21" s="72">
        <v>51</v>
      </c>
      <c r="D21" s="72" t="s">
        <v>26</v>
      </c>
      <c r="E21" s="79">
        <v>43104</v>
      </c>
      <c r="F21" s="79"/>
      <c r="G21" s="79">
        <v>43371</v>
      </c>
      <c r="H21" s="72" t="s">
        <v>27</v>
      </c>
      <c r="I21" s="72" t="s">
        <v>28</v>
      </c>
      <c r="J21" s="72" t="s">
        <v>29</v>
      </c>
      <c r="K21" s="84">
        <v>816393.17495305697</v>
      </c>
      <c r="L21" s="72" t="s">
        <v>32</v>
      </c>
      <c r="M21" s="72" t="s">
        <v>28</v>
      </c>
      <c r="N21" s="72" t="s">
        <v>37</v>
      </c>
      <c r="O21" s="106">
        <v>-1000000</v>
      </c>
      <c r="P21" s="72">
        <v>1.2041999999999999</v>
      </c>
      <c r="Q21" s="72" t="s">
        <v>38</v>
      </c>
      <c r="R21" s="94">
        <v>1.2249000000000001</v>
      </c>
      <c r="S21" s="84"/>
      <c r="T21" s="84">
        <v>0</v>
      </c>
      <c r="U21" s="72"/>
      <c r="V21" s="94">
        <v>1.23004</v>
      </c>
      <c r="W21" s="94">
        <v>1.246864660865536</v>
      </c>
      <c r="X21" s="84">
        <v>14408.654432082187</v>
      </c>
      <c r="Y21" s="84">
        <v>14408.654432082187</v>
      </c>
      <c r="Z21" s="84">
        <v>14408.654432082187</v>
      </c>
      <c r="AA21" s="84">
        <v>0</v>
      </c>
      <c r="AC21" s="72" t="s">
        <v>25</v>
      </c>
    </row>
    <row r="22" spans="1:29" s="70" customFormat="1" x14ac:dyDescent="0.2">
      <c r="A22" s="73">
        <v>2018</v>
      </c>
      <c r="B22" s="73" t="s">
        <v>41</v>
      </c>
      <c r="C22" s="73">
        <v>54</v>
      </c>
      <c r="D22" s="73" t="s">
        <v>26</v>
      </c>
      <c r="E22" s="80">
        <v>43104</v>
      </c>
      <c r="F22" s="80"/>
      <c r="G22" s="80">
        <v>43453</v>
      </c>
      <c r="H22" s="73" t="s">
        <v>27</v>
      </c>
      <c r="I22" s="73" t="s">
        <v>28</v>
      </c>
      <c r="J22" s="73" t="s">
        <v>29</v>
      </c>
      <c r="K22" s="85">
        <v>649034.56109037797</v>
      </c>
      <c r="L22" s="73" t="s">
        <v>32</v>
      </c>
      <c r="M22" s="73" t="s">
        <v>28</v>
      </c>
      <c r="N22" s="73" t="s">
        <v>37</v>
      </c>
      <c r="O22" s="107">
        <v>-800000</v>
      </c>
      <c r="P22" s="73">
        <v>1.2041999999999999</v>
      </c>
      <c r="Q22" s="73" t="s">
        <v>38</v>
      </c>
      <c r="R22" s="95">
        <v>1.2325999999999999</v>
      </c>
      <c r="S22" s="85"/>
      <c r="T22" s="85">
        <v>0</v>
      </c>
      <c r="U22" s="73"/>
      <c r="V22" s="95">
        <v>1.23004</v>
      </c>
      <c r="W22" s="95">
        <v>1.2558070401904367</v>
      </c>
      <c r="X22" s="85">
        <v>12037.746383266067</v>
      </c>
      <c r="Y22" s="85">
        <v>12037.746383266067</v>
      </c>
      <c r="Z22" s="85">
        <v>12037.746383266067</v>
      </c>
      <c r="AA22" s="85">
        <v>0</v>
      </c>
      <c r="AC22" s="73" t="s">
        <v>25</v>
      </c>
    </row>
    <row r="23" spans="1:29" s="71" customFormat="1" x14ac:dyDescent="0.2">
      <c r="A23" s="74"/>
      <c r="B23" s="74"/>
      <c r="C23" s="74"/>
      <c r="D23" s="74"/>
      <c r="E23" s="81"/>
      <c r="F23" s="81"/>
      <c r="G23" s="81"/>
      <c r="H23" s="74"/>
      <c r="I23" s="74"/>
      <c r="J23" s="74"/>
      <c r="K23" s="86">
        <v>2324963.9445693102</v>
      </c>
      <c r="L23" s="74"/>
      <c r="M23" s="74"/>
      <c r="N23" s="74"/>
      <c r="O23" s="108">
        <v>-2850000</v>
      </c>
      <c r="P23" s="74"/>
      <c r="Q23" s="74"/>
      <c r="R23" s="96">
        <v>1.2258254613612731</v>
      </c>
      <c r="S23" s="86"/>
      <c r="T23" s="86"/>
      <c r="U23" s="74"/>
      <c r="V23" s="96"/>
      <c r="W23" s="96"/>
      <c r="X23" s="86">
        <v>37813.246852188968</v>
      </c>
      <c r="Y23" s="86">
        <v>37813.246852188968</v>
      </c>
      <c r="Z23" s="86">
        <v>37813.246852188968</v>
      </c>
      <c r="AA23" s="86">
        <v>0</v>
      </c>
      <c r="AC23" s="74"/>
    </row>
    <row r="24" spans="1:29"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C24" s="74"/>
    </row>
    <row r="25" spans="1:29" s="71" customFormat="1" x14ac:dyDescent="0.2">
      <c r="A25" s="74"/>
      <c r="B25" s="74"/>
      <c r="C25" s="74"/>
      <c r="D25" s="74"/>
      <c r="E25" s="81"/>
      <c r="F25" s="81"/>
      <c r="G25" s="81"/>
      <c r="H25" s="74"/>
      <c r="I25" s="74" t="s">
        <v>43</v>
      </c>
      <c r="J25" s="74"/>
      <c r="K25" s="87">
        <v>2324963.9445693102</v>
      </c>
      <c r="L25" s="75"/>
      <c r="M25" s="75"/>
      <c r="N25" s="75"/>
      <c r="O25" s="109">
        <v>-2850000</v>
      </c>
      <c r="P25" s="75"/>
      <c r="Q25" s="75"/>
      <c r="R25" s="97">
        <v>1.2258254613612731</v>
      </c>
      <c r="S25" s="87"/>
      <c r="T25" s="87"/>
      <c r="U25" s="75"/>
      <c r="V25" s="97"/>
      <c r="W25" s="97"/>
      <c r="X25" s="87">
        <v>37813.246852188968</v>
      </c>
      <c r="Y25" s="87">
        <v>37813.246852188968</v>
      </c>
      <c r="Z25" s="87">
        <v>37813.246852188968</v>
      </c>
      <c r="AA25" s="87">
        <v>0</v>
      </c>
      <c r="AC25" s="74"/>
    </row>
    <row r="26" spans="1:29"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C26" s="74"/>
    </row>
    <row r="27" spans="1:29" s="71" customFormat="1" x14ac:dyDescent="0.2">
      <c r="A27" s="76"/>
      <c r="B27" s="76"/>
      <c r="C27" s="76"/>
      <c r="D27" s="76"/>
      <c r="E27" s="82"/>
      <c r="F27" s="82"/>
      <c r="G27" s="82"/>
      <c r="H27" s="76"/>
      <c r="I27" s="76"/>
      <c r="J27" s="76"/>
      <c r="K27" s="88"/>
      <c r="L27" s="76"/>
      <c r="M27" s="76"/>
      <c r="N27" s="76"/>
      <c r="O27" s="88"/>
      <c r="P27" s="76"/>
      <c r="Q27" s="76"/>
      <c r="R27" s="101" t="s">
        <v>44</v>
      </c>
      <c r="S27" s="88"/>
      <c r="T27" s="88"/>
      <c r="U27" s="76"/>
      <c r="V27" s="97"/>
      <c r="W27" s="97"/>
      <c r="X27" s="87">
        <v>21638.521797296198</v>
      </c>
      <c r="Y27" s="87">
        <v>21638.521797296198</v>
      </c>
      <c r="Z27" s="87">
        <v>21638.521797296198</v>
      </c>
      <c r="AA27" s="109">
        <v>-9.9475983006414026E-13</v>
      </c>
      <c r="AC27" s="76"/>
    </row>
    <row r="28" spans="1:29" x14ac:dyDescent="0.2">
      <c r="A28" s="77"/>
      <c r="B28" s="77"/>
      <c r="C28" s="77"/>
      <c r="D28" s="77"/>
      <c r="E28" s="78"/>
      <c r="F28" s="78"/>
      <c r="G28" s="78"/>
      <c r="H28" s="77"/>
      <c r="I28" s="77"/>
      <c r="J28" s="77"/>
      <c r="K28" s="83"/>
      <c r="L28" s="77"/>
      <c r="M28" s="77"/>
      <c r="N28" s="77"/>
      <c r="O28" s="83"/>
      <c r="P28" s="77"/>
      <c r="Q28" s="77"/>
      <c r="R28" s="93"/>
      <c r="S28" s="83"/>
      <c r="T28" s="83"/>
      <c r="U28" s="77"/>
      <c r="V28" s="93"/>
      <c r="W28" s="93"/>
      <c r="X28" s="83"/>
      <c r="Y28" s="83"/>
      <c r="Z28" s="83"/>
      <c r="AA28" s="83"/>
      <c r="AC28" s="77"/>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2018-04-03T09:00:18Z</dcterms:modified>
</cp:coreProperties>
</file>