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35C4F7B7-B1CA-4912-80FB-7B64E7403753}" xr6:coauthVersionLast="33" xr6:coauthVersionMax="33"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Completed="0" calcOnSave="0"/>
</workbook>
</file>

<file path=xl/sharedStrings.xml><?xml version="1.0" encoding="utf-8"?>
<sst xmlns="http://schemas.openxmlformats.org/spreadsheetml/2006/main" count="92" uniqueCount="44">
  <si>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</si>
  <si>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</si>
  <si>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</si>
  <si>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</si>
  <si>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</si>
  <si>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</si>
  <si>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</si>
  <si>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</si>
  <si>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</si>
  <si>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</si>
  <si>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</si>
  <si>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</si>
  <si>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</si>
  <si>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</si>
  <si>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</si>
  <si>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</si>
  <si>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</si>
  <si>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</si>
  <si>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</si>
  <si>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</si>
  <si>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</si>
  <si>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</si>
  <si>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29/06/2018</t>
  </si>
  <si>
    <t>Calculation Date: 03/07/2018 09:54:11</t>
  </si>
  <si>
    <t>28-D</t>
  </si>
  <si>
    <t>New Hedge</t>
  </si>
  <si>
    <t>Fortis</t>
  </si>
  <si>
    <t>BUY</t>
  </si>
  <si>
    <t>FORWARD</t>
  </si>
  <si>
    <t>EUR</t>
  </si>
  <si>
    <t>GBP</t>
  </si>
  <si>
    <t>EURGBP</t>
  </si>
  <si>
    <t>SELL</t>
  </si>
  <si>
    <t>29-D</t>
  </si>
  <si>
    <t>Rollover (Trade 46)</t>
  </si>
  <si>
    <t>30-D</t>
  </si>
  <si>
    <t>31-D</t>
  </si>
  <si>
    <t>33-D</t>
  </si>
  <si>
    <t>USD</t>
  </si>
  <si>
    <t>EURUSD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</si>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</sst>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14.28515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45</v>
      </c>
      <c r="D10" s="72" t="s">
        <v>26</v>
      </c>
      <c r="E10" s="79">
        <v>43076</v>
      </c>
      <c r="F10" s="79"/>
      <c r="G10" s="79">
        <v>43371</v>
      </c>
      <c r="H10" s="72" t="s">
        <v>27</v>
      </c>
      <c r="I10" s="72" t="s">
        <v>28</v>
      </c>
      <c r="J10" s="72" t="s">
        <v>29</v>
      </c>
      <c r="K10" s="84">
        <v>787667.37931810506</v>
      </c>
      <c r="L10" s="72" t="s">
        <v>32</v>
      </c>
      <c r="M10" s="72" t="s">
        <v>28</v>
      </c>
      <c r="N10" s="72" t="s">
        <v>30</v>
      </c>
      <c r="O10" s="106">
        <v>-700000</v>
      </c>
      <c r="P10" s="72">
        <v>0.88190000000000002</v>
      </c>
      <c r="Q10" s="72" t="s">
        <v>31</v>
      </c>
      <c r="R10" s="94">
        <v>0.88870000000000005</v>
      </c>
      <c r="S10" s="84"/>
      <c r="T10" s="84">
        <v>0</v>
      </c>
      <c r="U10" s="72"/>
      <c r="V10" s="94">
        <v>0.88464130229036542</v>
      </c>
      <c r="W10" s="94">
        <v>0.88703865362176038</v>
      </c>
      <c r="X10" s="106">
        <v>-1476.3327550520332</v>
      </c>
      <c r="Y10" s="106">
        <v>-1476.3327550520332</v>
      </c>
      <c r="Z10" s="106">
        <v>-1476.332755052033</v>
      </c>
      <c r="AA10" s="106">
        <v>-2.2737367544323206E-13</v>
      </c>
      <c r="AC10" s="72" t="s">
        <v>25</v>
      </c>
    </row>
    <row r="11" spans="1:29" s="70" customFormat="1" x14ac:dyDescent="0.2">
      <c r="A11" s="72">
        <v>2018</v>
      </c>
      <c r="B11" s="72" t="s">
        <v>33</v>
      </c>
      <c r="C11" s="72">
        <v>63</v>
      </c>
      <c r="D11" s="72" t="s">
        <v>26</v>
      </c>
      <c r="E11" s="79">
        <v>43278</v>
      </c>
      <c r="F11" s="79"/>
      <c r="G11" s="79">
        <v>43371</v>
      </c>
      <c r="H11" s="72" t="s">
        <v>27</v>
      </c>
      <c r="I11" s="72" t="s">
        <v>28</v>
      </c>
      <c r="J11" s="72" t="s">
        <v>29</v>
      </c>
      <c r="K11" s="84">
        <v>339443.31296673499</v>
      </c>
      <c r="L11" s="72" t="s">
        <v>32</v>
      </c>
      <c r="M11" s="72" t="s">
        <v>28</v>
      </c>
      <c r="N11" s="72" t="s">
        <v>30</v>
      </c>
      <c r="O11" s="106">
        <v>-300000</v>
      </c>
      <c r="P11" s="72"/>
      <c r="Q11" s="72" t="s">
        <v>31</v>
      </c>
      <c r="R11" s="94">
        <v>0.88380000000000003</v>
      </c>
      <c r="S11" s="84"/>
      <c r="T11" s="84">
        <v>0</v>
      </c>
      <c r="U11" s="72"/>
      <c r="V11" s="94">
        <v>0.88464130229036542</v>
      </c>
      <c r="W11" s="94">
        <v>0.88703865362176038</v>
      </c>
      <c r="X11" s="84">
        <v>1240.2606535169421</v>
      </c>
      <c r="Y11" s="84">
        <v>1240.2606535169421</v>
      </c>
      <c r="Z11" s="84">
        <v>1240.2606535169421</v>
      </c>
      <c r="AA11" s="84">
        <v>0</v>
      </c>
      <c r="AC11" s="72" t="s">
        <v>34</v>
      </c>
    </row>
    <row r="12" spans="1:29" s="70" customFormat="1" x14ac:dyDescent="0.2">
      <c r="A12" s="72">
        <v>2018</v>
      </c>
      <c r="B12" s="72" t="s">
        <v>35</v>
      </c>
      <c r="C12" s="72">
        <v>60</v>
      </c>
      <c r="D12" s="72" t="s">
        <v>26</v>
      </c>
      <c r="E12" s="79">
        <v>43186</v>
      </c>
      <c r="F12" s="79"/>
      <c r="G12" s="79">
        <v>43371</v>
      </c>
      <c r="H12" s="72" t="s">
        <v>27</v>
      </c>
      <c r="I12" s="72" t="s">
        <v>28</v>
      </c>
      <c r="J12" s="72" t="s">
        <v>29</v>
      </c>
      <c r="K12" s="84">
        <v>226044.89251565401</v>
      </c>
      <c r="L12" s="72" t="s">
        <v>32</v>
      </c>
      <c r="M12" s="72" t="s">
        <v>28</v>
      </c>
      <c r="N12" s="72" t="s">
        <v>30</v>
      </c>
      <c r="O12" s="106">
        <v>-200000</v>
      </c>
      <c r="P12" s="72"/>
      <c r="Q12" s="72" t="s">
        <v>31</v>
      </c>
      <c r="R12" s="94">
        <v>0.88478000000000001</v>
      </c>
      <c r="S12" s="84"/>
      <c r="T12" s="84">
        <v>0</v>
      </c>
      <c r="U12" s="72"/>
      <c r="V12" s="94">
        <v>0.88464130229036542</v>
      </c>
      <c r="W12" s="94">
        <v>0.88703865362176038</v>
      </c>
      <c r="X12" s="84">
        <v>576.00405326368616</v>
      </c>
      <c r="Y12" s="84">
        <v>576.00405326368616</v>
      </c>
      <c r="Z12" s="84">
        <v>576.00405326368616</v>
      </c>
      <c r="AA12" s="84">
        <v>0</v>
      </c>
      <c r="AC12" s="72" t="s">
        <v>25</v>
      </c>
    </row>
    <row r="13" spans="1:29" s="70" customFormat="1" x14ac:dyDescent="0.2">
      <c r="A13" s="73">
        <v>2018</v>
      </c>
      <c r="B13" s="73" t="s">
        <v>36</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0.88464130229036542</v>
      </c>
      <c r="W13" s="95">
        <v>0.88954569886201007</v>
      </c>
      <c r="X13" s="107">
        <v>-1684.0327187286982</v>
      </c>
      <c r="Y13" s="107">
        <v>-1684.0327187286982</v>
      </c>
      <c r="Z13" s="107">
        <v>-1684.0327187286982</v>
      </c>
      <c r="AA13" s="85">
        <v>0</v>
      </c>
      <c r="AC13" s="73" t="s">
        <v>25</v>
      </c>
    </row>
    <row r="14" spans="1:29" s="71" customFormat="1" x14ac:dyDescent="0.2">
      <c r="A14" s="74"/>
      <c r="B14" s="74"/>
      <c r="C14" s="74"/>
      <c r="D14" s="74"/>
      <c r="E14" s="81"/>
      <c r="F14" s="81"/>
      <c r="G14" s="81"/>
      <c r="H14" s="74"/>
      <c r="I14" s="74"/>
      <c r="J14" s="74"/>
      <c r="K14" s="86">
        <v>2138393.1191546363</v>
      </c>
      <c r="L14" s="74"/>
      <c r="M14" s="74"/>
      <c r="N14" s="74"/>
      <c r="O14" s="108">
        <v>-1900000</v>
      </c>
      <c r="P14" s="74"/>
      <c r="Q14" s="74"/>
      <c r="R14" s="96">
        <v>0.88851763643493231</v>
      </c>
      <c r="S14" s="86"/>
      <c r="T14" s="86"/>
      <c r="U14" s="74"/>
      <c r="V14" s="96"/>
      <c r="W14" s="96"/>
      <c r="X14" s="108">
        <v>-1344.1007670001031</v>
      </c>
      <c r="Y14" s="108">
        <v>-1344.1007670001031</v>
      </c>
      <c r="Z14" s="108">
        <v>-1344.1007670001031</v>
      </c>
      <c r="AA14" s="108">
        <v>-2.2737367544323206E-13</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41</v>
      </c>
      <c r="J16" s="74"/>
      <c r="K16" s="87">
        <v>2138393.1191546363</v>
      </c>
      <c r="L16" s="75"/>
      <c r="M16" s="75"/>
      <c r="N16" s="75"/>
      <c r="O16" s="109">
        <v>-1900000</v>
      </c>
      <c r="P16" s="75"/>
      <c r="Q16" s="75"/>
      <c r="R16" s="97">
        <v>0.88851763643493231</v>
      </c>
      <c r="S16" s="87"/>
      <c r="T16" s="87"/>
      <c r="U16" s="75"/>
      <c r="V16" s="97"/>
      <c r="W16" s="97"/>
      <c r="X16" s="109">
        <v>-1344.1007670001031</v>
      </c>
      <c r="Y16" s="109">
        <v>-1344.1007670001031</v>
      </c>
      <c r="Z16" s="109">
        <v>-1344.1007670001031</v>
      </c>
      <c r="AA16" s="109">
        <v>-2.2737367544323206E-13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2018</v>
      </c>
      <c r="B18" s="72" t="s">
        <v>37</v>
      </c>
      <c r="C18" s="72">
        <v>51</v>
      </c>
      <c r="D18" s="72" t="s">
        <v>26</v>
      </c>
      <c r="E18" s="79">
        <v>43104</v>
      </c>
      <c r="F18" s="79"/>
      <c r="G18" s="79">
        <v>43371</v>
      </c>
      <c r="H18" s="72" t="s">
        <v>27</v>
      </c>
      <c r="I18" s="72" t="s">
        <v>28</v>
      </c>
      <c r="J18" s="72" t="s">
        <v>29</v>
      </c>
      <c r="K18" s="84">
        <v>367376.928728876</v>
      </c>
      <c r="L18" s="72" t="s">
        <v>32</v>
      </c>
      <c r="M18" s="72" t="s">
        <v>28</v>
      </c>
      <c r="N18" s="72" t="s">
        <v>38</v>
      </c>
      <c r="O18" s="106">
        <v>-450000</v>
      </c>
      <c r="P18" s="72">
        <v>1.2041999999999999</v>
      </c>
      <c r="Q18" s="72" t="s">
        <v>39</v>
      </c>
      <c r="R18" s="94">
        <v>1.2249000000000001</v>
      </c>
      <c r="S18" s="84"/>
      <c r="T18" s="84">
        <v>0</v>
      </c>
      <c r="U18" s="72"/>
      <c r="V18" s="94">
        <v>1.16839</v>
      </c>
      <c r="W18" s="94">
        <v>1.1760254759219557</v>
      </c>
      <c r="X18" s="106">
        <v>-15277.420264428176</v>
      </c>
      <c r="Y18" s="106">
        <v>-15277.420264428176</v>
      </c>
      <c r="Z18" s="106">
        <v>-15277.420264428176</v>
      </c>
      <c r="AA18" s="84">
        <v>0</v>
      </c>
      <c r="AC18" s="72" t="s">
        <v>25</v>
      </c>
    </row>
    <row r="19" spans="1:29" s="70" customFormat="1" x14ac:dyDescent="0.2">
      <c r="A19" s="73">
        <v>2018</v>
      </c>
      <c r="B19" s="73" t="s">
        <v>40</v>
      </c>
      <c r="C19" s="73">
        <v>54</v>
      </c>
      <c r="D19" s="73" t="s">
        <v>26</v>
      </c>
      <c r="E19" s="80">
        <v>43104</v>
      </c>
      <c r="F19" s="80"/>
      <c r="G19" s="80">
        <v>43453</v>
      </c>
      <c r="H19" s="73" t="s">
        <v>27</v>
      </c>
      <c r="I19" s="73" t="s">
        <v>28</v>
      </c>
      <c r="J19" s="73" t="s">
        <v>29</v>
      </c>
      <c r="K19" s="85">
        <v>649034.56109037797</v>
      </c>
      <c r="L19" s="73" t="s">
        <v>32</v>
      </c>
      <c r="M19" s="73" t="s">
        <v>28</v>
      </c>
      <c r="N19" s="73" t="s">
        <v>38</v>
      </c>
      <c r="O19" s="107">
        <v>-800000</v>
      </c>
      <c r="P19" s="73">
        <v>1.2041999999999999</v>
      </c>
      <c r="Q19" s="73" t="s">
        <v>39</v>
      </c>
      <c r="R19" s="95">
        <v>1.2325999999999999</v>
      </c>
      <c r="S19" s="85"/>
      <c r="T19" s="85">
        <v>0</v>
      </c>
      <c r="U19" s="73"/>
      <c r="V19" s="95">
        <v>1.16839</v>
      </c>
      <c r="W19" s="95">
        <v>1.1838953189586807</v>
      </c>
      <c r="X19" s="107">
        <v>-26746.114362896231</v>
      </c>
      <c r="Y19" s="107">
        <v>-26746.114362896231</v>
      </c>
      <c r="Z19" s="107">
        <v>-26746.114362896231</v>
      </c>
      <c r="AA19" s="85">
        <v>0</v>
      </c>
      <c r="AC19" s="73" t="s">
        <v>25</v>
      </c>
    </row>
    <row r="20" spans="1:29" s="71" customFormat="1" x14ac:dyDescent="0.2">
      <c r="A20" s="74"/>
      <c r="B20" s="74"/>
      <c r="C20" s="74"/>
      <c r="D20" s="74"/>
      <c r="E20" s="81"/>
      <c r="F20" s="81"/>
      <c r="G20" s="81"/>
      <c r="H20" s="74"/>
      <c r="I20" s="74"/>
      <c r="J20" s="74"/>
      <c r="K20" s="86">
        <v>1016411.489819254</v>
      </c>
      <c r="L20" s="74"/>
      <c r="M20" s="74"/>
      <c r="N20" s="74"/>
      <c r="O20" s="108">
        <v>-1250000</v>
      </c>
      <c r="P20" s="74"/>
      <c r="Q20" s="74"/>
      <c r="R20" s="96">
        <v>1.2298168729106795</v>
      </c>
      <c r="S20" s="86"/>
      <c r="T20" s="86"/>
      <c r="U20" s="74"/>
      <c r="V20" s="96"/>
      <c r="W20" s="96"/>
      <c r="X20" s="108">
        <v>-42023.534627324407</v>
      </c>
      <c r="Y20" s="108">
        <v>-42023.534627324407</v>
      </c>
      <c r="Z20" s="108">
        <v>-42023.534627324407</v>
      </c>
      <c r="AA20" s="86">
        <v>0</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42</v>
      </c>
      <c r="J22" s="74"/>
      <c r="K22" s="87">
        <v>1016411.489819254</v>
      </c>
      <c r="L22" s="75"/>
      <c r="M22" s="75"/>
      <c r="N22" s="75"/>
      <c r="O22" s="109">
        <v>-1250000</v>
      </c>
      <c r="P22" s="75"/>
      <c r="Q22" s="75"/>
      <c r="R22" s="97">
        <v>1.2298168729106795</v>
      </c>
      <c r="S22" s="87"/>
      <c r="T22" s="87"/>
      <c r="U22" s="75"/>
      <c r="V22" s="97"/>
      <c r="W22" s="97"/>
      <c r="X22" s="109">
        <v>-42023.534627324407</v>
      </c>
      <c r="Y22" s="109">
        <v>-42023.534627324407</v>
      </c>
      <c r="Z22" s="109">
        <v>-42023.534627324407</v>
      </c>
      <c r="AA22" s="87">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43</v>
      </c>
      <c r="S24" s="88"/>
      <c r="T24" s="88"/>
      <c r="U24" s="76"/>
      <c r="V24" s="97"/>
      <c r="W24" s="97"/>
      <c r="X24" s="109">
        <v>-43367.635394324512</v>
      </c>
      <c r="Y24" s="109">
        <v>-43367.635394324512</v>
      </c>
      <c r="Z24" s="109">
        <v>-43367.635394324512</v>
      </c>
      <c r="AA24" s="109">
        <v>-2.2737367544323206E-13</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2018-07-03T07:54:12Z</dcterms:modified>
</cp:coreProperties>
</file>