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9983A02E-C339-4FBF-AE5E-5A59129C6641}"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<sst xmlns="http://schemas.openxmlformats.org/spreadsheetml/2006/main" count="221" uniqueCount="32">
  <si>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</si>
  <si>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</si>
  <si>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</si>
  <si>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</si>
  <si>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</si>
  <si>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</si>
  <si>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</si>
  <si>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</si>
  <si>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</si>
  <si>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</si>
  <si>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</si>
  <si>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</si>
  <si>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</si>
  <si>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</si>
  <si>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</si>
  <si>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</si>
  <si>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</si>
  <si>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</si>
  <si>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ORGANIC</t>
  </si>
  <si>
    <t>Value Date: 31/12/2018</t>
  </si>
  <si>
    <t>Calculation Date: 03/01/2019</t>
  </si>
  <si>
    <t>Period from 30/06/2018 until 31/12/2028</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</si>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</sst>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43220</v>
      </c>
      <c r="F9" s="65">
        <v>43312</v>
      </c>
      <c r="G9" s="76">
        <v>43312</v>
      </c>
      <c r="H9" s="65"/>
      <c r="I9" s="75">
        <v>-14225150</v>
      </c>
      <c r="J9" s="64"/>
      <c r="K9" s="64" t="s">
        <v>25</v>
      </c>
      <c r="L9" s="64">
        <v>92</v>
      </c>
      <c r="M9" s="71">
        <v>1.6000000000000001E-3</v>
      </c>
      <c r="N9" s="71">
        <v>0</v>
      </c>
      <c r="O9" s="75">
        <v>-5816.5057777777774</v>
      </c>
      <c r="P9" s="78">
        <v>-5816.5057777777774</v>
      </c>
    </row>
    <row r="10" spans="1:16" x14ac:dyDescent="0.2">
      <c r="A10" s="64" t="s">
        <v>22</v>
      </c>
      <c r="B10" s="64">
        <v>2</v>
      </c>
      <c r="C10" s="64" t="s">
        <v>23</v>
      </c>
      <c r="D10" s="64" t="s">
        <v>24</v>
      </c>
      <c r="E10" s="65">
        <v>43220</v>
      </c>
      <c r="F10" s="65">
        <v>43312</v>
      </c>
      <c r="G10" s="76">
        <v>43312</v>
      </c>
      <c r="H10" s="65">
        <v>43216</v>
      </c>
      <c r="I10" s="70">
        <v>14225150</v>
      </c>
      <c r="J10" s="64" t="s">
        <v>26</v>
      </c>
      <c r="K10" s="64" t="s">
        <v>25</v>
      </c>
      <c r="L10" s="64">
        <v>92</v>
      </c>
      <c r="M10" s="71">
        <v>0</v>
      </c>
      <c r="N10" s="71">
        <v>0</v>
      </c>
      <c r="O10" s="70">
        <v>0</v>
      </c>
      <c r="P10" s="77"/>
    </row>
    <row r="11" spans="1:16" x14ac:dyDescent="0.2">
      <c r="A11" s="64" t="s">
        <v>22</v>
      </c>
      <c r="B11" s="64">
        <v>2</v>
      </c>
      <c r="C11" s="64" t="s">
        <v>23</v>
      </c>
      <c r="D11" s="64" t="s">
        <v>24</v>
      </c>
      <c r="E11" s="65">
        <v>43312</v>
      </c>
      <c r="F11" s="65">
        <v>43404</v>
      </c>
      <c r="G11" s="76">
        <v>43404</v>
      </c>
      <c r="H11" s="65"/>
      <c r="I11" s="75">
        <v>-14225150</v>
      </c>
      <c r="J11" s="64"/>
      <c r="K11" s="64" t="s">
        <v>25</v>
      </c>
      <c r="L11" s="64">
        <v>92</v>
      </c>
      <c r="M11" s="71">
        <v>1.6000000000000001E-3</v>
      </c>
      <c r="N11" s="71">
        <v>0</v>
      </c>
      <c r="O11" s="75">
        <v>-5816.5057777777774</v>
      </c>
      <c r="P11" s="77">
        <v>-5816.5057777777774</v>
      </c>
    </row>
    <row r="12" spans="1:16" x14ac:dyDescent="0.2">
      <c r="A12" s="64" t="s">
        <v>22</v>
      </c>
      <c r="B12" s="64">
        <v>2</v>
      </c>
      <c r="C12" s="64" t="s">
        <v>23</v>
      </c>
      <c r="D12" s="64" t="s">
        <v>24</v>
      </c>
      <c r="E12" s="65">
        <v>43312</v>
      </c>
      <c r="F12" s="65">
        <v>43404</v>
      </c>
      <c r="G12" s="76">
        <v>43404</v>
      </c>
      <c r="H12" s="65">
        <v>43308</v>
      </c>
      <c r="I12" s="70">
        <v>14225150</v>
      </c>
      <c r="J12" s="64" t="s">
        <v>26</v>
      </c>
      <c r="K12" s="64" t="s">
        <v>25</v>
      </c>
      <c r="L12" s="64">
        <v>92</v>
      </c>
      <c r="M12" s="71">
        <v>0</v>
      </c>
      <c r="N12" s="71">
        <v>0</v>
      </c>
      <c r="O12" s="70">
        <v>0</v>
      </c>
      <c r="P12" s="77"/>
    </row>
    <row r="13" spans="1:16" x14ac:dyDescent="0.2">
      <c r="A13" s="64" t="s">
        <v>27</v>
      </c>
      <c r="B13" s="64">
        <v>3</v>
      </c>
      <c r="C13" s="64" t="s">
        <v>28</v>
      </c>
      <c r="D13" s="64" t="s">
        <v>29</v>
      </c>
      <c r="E13" s="65">
        <v>43265</v>
      </c>
      <c r="F13" s="65">
        <v>43448</v>
      </c>
      <c r="G13" s="76">
        <v>43448</v>
      </c>
      <c r="H13" s="65">
        <v>43263</v>
      </c>
      <c r="I13" s="70">
        <v>58000000</v>
      </c>
      <c r="J13" s="64" t="s">
        <v>30</v>
      </c>
      <c r="K13" s="64" t="s">
        <v>25</v>
      </c>
      <c r="L13" s="64">
        <v>183</v>
      </c>
      <c r="M13" s="71">
        <v>0</v>
      </c>
      <c r="N13" s="71">
        <v>0</v>
      </c>
      <c r="O13" s="70">
        <v>0</v>
      </c>
      <c r="P13" s="77">
        <v>-68342.366666666669</v>
      </c>
    </row>
    <row r="14" spans="1:16" x14ac:dyDescent="0.2">
      <c r="A14" s="64" t="s">
        <v>27</v>
      </c>
      <c r="B14" s="64">
        <v>4</v>
      </c>
      <c r="C14" s="64" t="s">
        <v>31</v>
      </c>
      <c r="D14" s="64" t="s">
        <v>29</v>
      </c>
      <c r="E14" s="65">
        <v>43265</v>
      </c>
      <c r="F14" s="65">
        <v>43448</v>
      </c>
      <c r="G14" s="76">
        <v>43448</v>
      </c>
      <c r="H14" s="65"/>
      <c r="I14" s="75">
        <v>-58000000</v>
      </c>
      <c r="J14" s="64"/>
      <c r="K14" s="64" t="s">
        <v>25</v>
      </c>
      <c r="L14" s="64">
        <v>183</v>
      </c>
      <c r="M14" s="71">
        <v>2.3180000000000002E-3</v>
      </c>
      <c r="N14" s="71">
        <v>0</v>
      </c>
      <c r="O14" s="75">
        <v>-68342.366666666669</v>
      </c>
      <c r="P14" s="79"/>
    </row>
    <row r="15" spans="1:16" x14ac:dyDescent="0.2">
      <c r="A15" s="64" t="s">
        <v>22</v>
      </c>
      <c r="B15" s="64">
        <v>2</v>
      </c>
      <c r="C15" s="64" t="s">
        <v>23</v>
      </c>
      <c r="D15" s="64" t="s">
        <v>24</v>
      </c>
      <c r="E15" s="65">
        <v>43404</v>
      </c>
      <c r="F15" s="65">
        <v>43496</v>
      </c>
      <c r="G15" s="76">
        <v>43496</v>
      </c>
      <c r="H15" s="65"/>
      <c r="I15" s="75">
        <v>-11835900</v>
      </c>
      <c r="J15" s="64"/>
      <c r="K15" s="64" t="s">
        <v>25</v>
      </c>
      <c r="L15" s="64">
        <v>92</v>
      </c>
      <c r="M15" s="71">
        <v>1.6000000000000001E-3</v>
      </c>
      <c r="N15" s="71">
        <v>0</v>
      </c>
      <c r="O15" s="75">
        <v>-4839.5680000000002</v>
      </c>
      <c r="P15" s="77">
        <v>-4839.5680000000002</v>
      </c>
    </row>
    <row r="16" spans="1:16" x14ac:dyDescent="0.2">
      <c r="A16" s="64" t="s">
        <v>22</v>
      </c>
      <c r="B16" s="64">
        <v>2</v>
      </c>
      <c r="C16" s="64" t="s">
        <v>23</v>
      </c>
      <c r="D16" s="64" t="s">
        <v>24</v>
      </c>
      <c r="E16" s="65">
        <v>43404</v>
      </c>
      <c r="F16" s="65">
        <v>43496</v>
      </c>
      <c r="G16" s="76">
        <v>43496</v>
      </c>
      <c r="H16" s="65">
        <v>43402</v>
      </c>
      <c r="I16" s="70">
        <v>11835900</v>
      </c>
      <c r="J16" s="64" t="s">
        <v>26</v>
      </c>
      <c r="K16" s="64" t="s">
        <v>25</v>
      </c>
      <c r="L16" s="64">
        <v>92</v>
      </c>
      <c r="M16" s="71">
        <v>0</v>
      </c>
      <c r="N16" s="71">
        <v>0</v>
      </c>
      <c r="O16" s="70">
        <v>0</v>
      </c>
      <c r="P16" s="77"/>
    </row>
    <row r="17" spans="1:16" x14ac:dyDescent="0.2">
      <c r="A17" s="64" t="s">
        <v>22</v>
      </c>
      <c r="B17" s="64">
        <v>2</v>
      </c>
      <c r="C17" s="64" t="s">
        <v>23</v>
      </c>
      <c r="D17" s="64" t="s">
        <v>24</v>
      </c>
      <c r="E17" s="65">
        <v>43496</v>
      </c>
      <c r="F17" s="65">
        <v>43585</v>
      </c>
      <c r="G17" s="76">
        <v>43585</v>
      </c>
      <c r="H17" s="65"/>
      <c r="I17" s="75">
        <v>-11835900</v>
      </c>
      <c r="J17" s="64"/>
      <c r="K17" s="64" t="s">
        <v>25</v>
      </c>
      <c r="L17" s="64">
        <v>89</v>
      </c>
      <c r="M17" s="71">
        <v>1.6000000000000001E-3</v>
      </c>
      <c r="N17" s="71">
        <v>0</v>
      </c>
      <c r="O17" s="75">
        <v>-4681.7560000000003</v>
      </c>
      <c r="P17" s="77">
        <v>-4681.7560000000003</v>
      </c>
    </row>
    <row r="18" spans="1:16" x14ac:dyDescent="0.2">
      <c r="A18" s="64" t="s">
        <v>22</v>
      </c>
      <c r="B18" s="64">
        <v>2</v>
      </c>
      <c r="C18" s="64" t="s">
        <v>23</v>
      </c>
      <c r="D18" s="64" t="s">
        <v>24</v>
      </c>
      <c r="E18" s="65">
        <v>43496</v>
      </c>
      <c r="F18" s="65">
        <v>43585</v>
      </c>
      <c r="G18" s="76">
        <v>43585</v>
      </c>
      <c r="H18" s="65">
        <v>43494</v>
      </c>
      <c r="I18" s="70">
        <v>11835900</v>
      </c>
      <c r="J18" s="64" t="s">
        <v>26</v>
      </c>
      <c r="K18" s="64" t="s">
        <v>25</v>
      </c>
      <c r="L18" s="64">
        <v>89</v>
      </c>
      <c r="M18" s="72">
        <v>0</v>
      </c>
      <c r="N18" s="71">
        <v>0</v>
      </c>
      <c r="O18" s="70">
        <v>0</v>
      </c>
      <c r="P18" s="77"/>
    </row>
    <row r="19" spans="1:16" x14ac:dyDescent="0.2">
      <c r="A19" s="64" t="s">
        <v>27</v>
      </c>
      <c r="B19" s="64">
        <v>3</v>
      </c>
      <c r="C19" s="64" t="s">
        <v>28</v>
      </c>
      <c r="D19" s="64" t="s">
        <v>29</v>
      </c>
      <c r="E19" s="65">
        <v>43448</v>
      </c>
      <c r="F19" s="65">
        <v>43630</v>
      </c>
      <c r="G19" s="76">
        <v>43630</v>
      </c>
      <c r="H19" s="65">
        <v>43446</v>
      </c>
      <c r="I19" s="70">
        <v>58000000</v>
      </c>
      <c r="J19" s="64" t="s">
        <v>30</v>
      </c>
      <c r="K19" s="64" t="s">
        <v>25</v>
      </c>
      <c r="L19" s="64">
        <v>182</v>
      </c>
      <c r="M19" s="71">
        <v>0</v>
      </c>
      <c r="N19" s="71">
        <v>0</v>
      </c>
      <c r="O19" s="70">
        <v>0</v>
      </c>
      <c r="P19" s="77">
        <v>-67968.911111111112</v>
      </c>
    </row>
    <row r="20" spans="1:16" x14ac:dyDescent="0.2">
      <c r="A20" s="64" t="s">
        <v>27</v>
      </c>
      <c r="B20" s="64">
        <v>4</v>
      </c>
      <c r="C20" s="64" t="s">
        <v>31</v>
      </c>
      <c r="D20" s="64" t="s">
        <v>29</v>
      </c>
      <c r="E20" s="65">
        <v>43448</v>
      </c>
      <c r="F20" s="65">
        <v>43630</v>
      </c>
      <c r="G20" s="76">
        <v>43630</v>
      </c>
      <c r="H20" s="65"/>
      <c r="I20" s="75">
        <v>-58000000</v>
      </c>
      <c r="J20" s="64"/>
      <c r="K20" s="64" t="s">
        <v>25</v>
      </c>
      <c r="L20" s="64">
        <v>182</v>
      </c>
      <c r="M20" s="71">
        <v>2.3180000000000002E-3</v>
      </c>
      <c r="N20" s="71">
        <v>0</v>
      </c>
      <c r="O20" s="75">
        <v>-67968.911111111112</v>
      </c>
      <c r="P20" s="79"/>
    </row>
    <row r="21" spans="1:16" x14ac:dyDescent="0.2">
      <c r="A21" s="64" t="s">
        <v>22</v>
      </c>
      <c r="B21" s="64">
        <v>2</v>
      </c>
      <c r="C21" s="64" t="s">
        <v>23</v>
      </c>
      <c r="D21" s="64" t="s">
        <v>24</v>
      </c>
      <c r="E21" s="65">
        <v>43585</v>
      </c>
      <c r="F21" s="65">
        <v>43677</v>
      </c>
      <c r="G21" s="76">
        <v>43677</v>
      </c>
      <c r="H21" s="65"/>
      <c r="I21" s="75">
        <v>-12446650</v>
      </c>
      <c r="J21" s="64"/>
      <c r="K21" s="64" t="s">
        <v>25</v>
      </c>
      <c r="L21" s="64">
        <v>92</v>
      </c>
      <c r="M21" s="71">
        <v>1.6000000000000001E-3</v>
      </c>
      <c r="N21" s="71">
        <v>0</v>
      </c>
      <c r="O21" s="75">
        <v>-5089.2968888888881</v>
      </c>
      <c r="P21" s="77">
        <v>-5089.2968888888881</v>
      </c>
    </row>
    <row r="22" spans="1:16" x14ac:dyDescent="0.2">
      <c r="A22" s="64" t="s">
        <v>22</v>
      </c>
      <c r="B22" s="64">
        <v>2</v>
      </c>
      <c r="C22" s="64" t="s">
        <v>23</v>
      </c>
      <c r="D22" s="64" t="s">
        <v>24</v>
      </c>
      <c r="E22" s="65">
        <v>43585</v>
      </c>
      <c r="F22" s="65">
        <v>43677</v>
      </c>
      <c r="G22" s="76">
        <v>43677</v>
      </c>
      <c r="H22" s="65">
        <v>43581</v>
      </c>
      <c r="I22" s="70">
        <v>12446650</v>
      </c>
      <c r="J22" s="64" t="s">
        <v>26</v>
      </c>
      <c r="K22" s="64" t="s">
        <v>25</v>
      </c>
      <c r="L22" s="64">
        <v>92</v>
      </c>
      <c r="M22" s="72">
        <v>0</v>
      </c>
      <c r="N22" s="71">
        <v>0</v>
      </c>
      <c r="O22" s="70">
        <v>0</v>
      </c>
      <c r="P22" s="77"/>
    </row>
    <row r="23" spans="1:16" x14ac:dyDescent="0.2">
      <c r="A23" s="64" t="s">
        <v>22</v>
      </c>
      <c r="B23" s="64">
        <v>2</v>
      </c>
      <c r="C23" s="64" t="s">
        <v>23</v>
      </c>
      <c r="D23" s="64" t="s">
        <v>24</v>
      </c>
      <c r="E23" s="65">
        <v>43677</v>
      </c>
      <c r="F23" s="65">
        <v>43769</v>
      </c>
      <c r="G23" s="76">
        <v>43769</v>
      </c>
      <c r="H23" s="65"/>
      <c r="I23" s="75">
        <v>-12446650</v>
      </c>
      <c r="J23" s="64"/>
      <c r="K23" s="64" t="s">
        <v>25</v>
      </c>
      <c r="L23" s="64">
        <v>92</v>
      </c>
      <c r="M23" s="71">
        <v>1.6000000000000001E-3</v>
      </c>
      <c r="N23" s="71">
        <v>0</v>
      </c>
      <c r="O23" s="75">
        <v>-5089.2968888888881</v>
      </c>
      <c r="P23" s="77">
        <v>-5089.2968888888881</v>
      </c>
    </row>
    <row r="24" spans="1:16" x14ac:dyDescent="0.2">
      <c r="A24" s="64" t="s">
        <v>22</v>
      </c>
      <c r="B24" s="64">
        <v>2</v>
      </c>
      <c r="C24" s="64" t="s">
        <v>23</v>
      </c>
      <c r="D24" s="64" t="s">
        <v>24</v>
      </c>
      <c r="E24" s="65">
        <v>43677</v>
      </c>
      <c r="F24" s="65">
        <v>43769</v>
      </c>
      <c r="G24" s="76">
        <v>43769</v>
      </c>
      <c r="H24" s="65">
        <v>43675</v>
      </c>
      <c r="I24" s="70">
        <v>12446650</v>
      </c>
      <c r="J24" s="64" t="s">
        <v>26</v>
      </c>
      <c r="K24" s="64" t="s">
        <v>25</v>
      </c>
      <c r="L24" s="64">
        <v>92</v>
      </c>
      <c r="M24" s="72">
        <v>0</v>
      </c>
      <c r="N24" s="71">
        <v>0</v>
      </c>
      <c r="O24" s="70">
        <v>0</v>
      </c>
      <c r="P24" s="77"/>
    </row>
    <row r="25" spans="1:16" x14ac:dyDescent="0.2">
      <c r="A25" s="64" t="s">
        <v>27</v>
      </c>
      <c r="B25" s="64">
        <v>3</v>
      </c>
      <c r="C25" s="64" t="s">
        <v>28</v>
      </c>
      <c r="D25" s="64" t="s">
        <v>29</v>
      </c>
      <c r="E25" s="65">
        <v>43630</v>
      </c>
      <c r="F25" s="65">
        <v>43815</v>
      </c>
      <c r="G25" s="76">
        <v>43815</v>
      </c>
      <c r="H25" s="65">
        <v>43628</v>
      </c>
      <c r="I25" s="70">
        <v>58000000</v>
      </c>
      <c r="J25" s="64" t="s">
        <v>30</v>
      </c>
      <c r="K25" s="64" t="s">
        <v>25</v>
      </c>
      <c r="L25" s="64">
        <v>185</v>
      </c>
      <c r="M25" s="72">
        <v>0</v>
      </c>
      <c r="N25" s="71">
        <v>0</v>
      </c>
      <c r="O25" s="70">
        <v>0</v>
      </c>
      <c r="P25" s="77">
        <v>-69089.277777777766</v>
      </c>
    </row>
    <row r="26" spans="1:16" x14ac:dyDescent="0.2">
      <c r="A26" s="64" t="s">
        <v>27</v>
      </c>
      <c r="B26" s="64">
        <v>4</v>
      </c>
      <c r="C26" s="64" t="s">
        <v>31</v>
      </c>
      <c r="D26" s="64" t="s">
        <v>29</v>
      </c>
      <c r="E26" s="65">
        <v>43630</v>
      </c>
      <c r="F26" s="65">
        <v>43815</v>
      </c>
      <c r="G26" s="76">
        <v>43815</v>
      </c>
      <c r="H26" s="65"/>
      <c r="I26" s="75">
        <v>-58000000</v>
      </c>
      <c r="J26" s="64"/>
      <c r="K26" s="64" t="s">
        <v>25</v>
      </c>
      <c r="L26" s="64">
        <v>185</v>
      </c>
      <c r="M26" s="71">
        <v>2.3180000000000002E-3</v>
      </c>
      <c r="N26" s="71">
        <v>0</v>
      </c>
      <c r="O26" s="75">
        <v>-69089.277777777766</v>
      </c>
      <c r="P26" s="79"/>
    </row>
    <row r="27" spans="1:16" x14ac:dyDescent="0.2">
      <c r="A27" s="64" t="s">
        <v>22</v>
      </c>
      <c r="B27" s="64">
        <v>2</v>
      </c>
      <c r="C27" s="64" t="s">
        <v>23</v>
      </c>
      <c r="D27" s="64" t="s">
        <v>24</v>
      </c>
      <c r="E27" s="65">
        <v>43769</v>
      </c>
      <c r="F27" s="65">
        <v>43861</v>
      </c>
      <c r="G27" s="76">
        <v>43861</v>
      </c>
      <c r="H27" s="65"/>
      <c r="I27" s="75">
        <v>-10057400</v>
      </c>
      <c r="J27" s="64"/>
      <c r="K27" s="64" t="s">
        <v>25</v>
      </c>
      <c r="L27" s="64">
        <v>92</v>
      </c>
      <c r="M27" s="71">
        <v>1.6000000000000001E-3</v>
      </c>
      <c r="N27" s="71">
        <v>0</v>
      </c>
      <c r="O27" s="75">
        <v>-4112.3591111111109</v>
      </c>
      <c r="P27" s="77">
        <v>-4112.3591111111109</v>
      </c>
    </row>
    <row r="28" spans="1:16" x14ac:dyDescent="0.2">
      <c r="A28" s="64" t="s">
        <v>22</v>
      </c>
      <c r="B28" s="64">
        <v>2</v>
      </c>
      <c r="C28" s="64" t="s">
        <v>23</v>
      </c>
      <c r="D28" s="64" t="s">
        <v>24</v>
      </c>
      <c r="E28" s="65">
        <v>43769</v>
      </c>
      <c r="F28" s="65">
        <v>43861</v>
      </c>
      <c r="G28" s="76">
        <v>43861</v>
      </c>
      <c r="H28" s="65">
        <v>43767</v>
      </c>
      <c r="I28" s="70">
        <v>10057400</v>
      </c>
      <c r="J28" s="64" t="s">
        <v>26</v>
      </c>
      <c r="K28" s="64" t="s">
        <v>25</v>
      </c>
      <c r="L28" s="64">
        <v>92</v>
      </c>
      <c r="M28" s="72">
        <v>0</v>
      </c>
      <c r="N28" s="71">
        <v>0</v>
      </c>
      <c r="O28" s="70">
        <v>0</v>
      </c>
      <c r="P28" s="77"/>
    </row>
    <row r="29" spans="1:16" x14ac:dyDescent="0.2">
      <c r="A29" s="64" t="s">
        <v>22</v>
      </c>
      <c r="B29" s="64">
        <v>2</v>
      </c>
      <c r="C29" s="64" t="s">
        <v>23</v>
      </c>
      <c r="D29" s="64" t="s">
        <v>24</v>
      </c>
      <c r="E29" s="65">
        <v>43861</v>
      </c>
      <c r="F29" s="65">
        <v>43951</v>
      </c>
      <c r="G29" s="76">
        <v>43951</v>
      </c>
      <c r="H29" s="65"/>
      <c r="I29" s="75">
        <v>-12500000</v>
      </c>
      <c r="J29" s="64"/>
      <c r="K29" s="64" t="s">
        <v>25</v>
      </c>
      <c r="L29" s="64">
        <v>90</v>
      </c>
      <c r="M29" s="71">
        <v>1.6000000000000001E-3</v>
      </c>
      <c r="N29" s="71">
        <v>0</v>
      </c>
      <c r="O29" s="75">
        <v>-5000</v>
      </c>
      <c r="P29" s="77">
        <v>-5000</v>
      </c>
    </row>
    <row r="30" spans="1:16" x14ac:dyDescent="0.2">
      <c r="A30" s="64" t="s">
        <v>22</v>
      </c>
      <c r="B30" s="64">
        <v>2</v>
      </c>
      <c r="C30" s="64" t="s">
        <v>23</v>
      </c>
      <c r="D30" s="64" t="s">
        <v>24</v>
      </c>
      <c r="E30" s="65">
        <v>43861</v>
      </c>
      <c r="F30" s="65">
        <v>43951</v>
      </c>
      <c r="G30" s="76">
        <v>43951</v>
      </c>
      <c r="H30" s="65">
        <v>43859</v>
      </c>
      <c r="I30" s="70">
        <v>12500000</v>
      </c>
      <c r="J30" s="64" t="s">
        <v>26</v>
      </c>
      <c r="K30" s="64" t="s">
        <v>25</v>
      </c>
      <c r="L30" s="64">
        <v>90</v>
      </c>
      <c r="M30" s="72">
        <v>0</v>
      </c>
      <c r="N30" s="71">
        <v>0</v>
      </c>
      <c r="O30" s="70">
        <v>0</v>
      </c>
      <c r="P30" s="77"/>
    </row>
    <row r="31" spans="1:16" x14ac:dyDescent="0.2">
      <c r="A31" s="64" t="s">
        <v>27</v>
      </c>
      <c r="B31" s="64">
        <v>3</v>
      </c>
      <c r="C31" s="64" t="s">
        <v>28</v>
      </c>
      <c r="D31" s="64" t="s">
        <v>29</v>
      </c>
      <c r="E31" s="65">
        <v>43815</v>
      </c>
      <c r="F31" s="65">
        <v>43997</v>
      </c>
      <c r="G31" s="76">
        <v>43997</v>
      </c>
      <c r="H31" s="65">
        <v>43811</v>
      </c>
      <c r="I31" s="70">
        <v>51000000</v>
      </c>
      <c r="J31" s="64" t="s">
        <v>30</v>
      </c>
      <c r="K31" s="64" t="s">
        <v>25</v>
      </c>
      <c r="L31" s="64">
        <v>182</v>
      </c>
      <c r="M31" s="72">
        <v>0</v>
      </c>
      <c r="N31" s="71">
        <v>0</v>
      </c>
      <c r="O31" s="70">
        <v>0</v>
      </c>
      <c r="P31" s="77">
        <v>-59765.76666666667</v>
      </c>
    </row>
    <row r="32" spans="1:16" x14ac:dyDescent="0.2">
      <c r="A32" s="64" t="s">
        <v>27</v>
      </c>
      <c r="B32" s="64">
        <v>4</v>
      </c>
      <c r="C32" s="64" t="s">
        <v>31</v>
      </c>
      <c r="D32" s="64" t="s">
        <v>29</v>
      </c>
      <c r="E32" s="65">
        <v>43815</v>
      </c>
      <c r="F32" s="65">
        <v>43997</v>
      </c>
      <c r="G32" s="76">
        <v>43997</v>
      </c>
      <c r="H32" s="65"/>
      <c r="I32" s="75">
        <v>-51000000</v>
      </c>
      <c r="J32" s="64"/>
      <c r="K32" s="64" t="s">
        <v>25</v>
      </c>
      <c r="L32" s="64">
        <v>182</v>
      </c>
      <c r="M32" s="71">
        <v>2.3180000000000002E-3</v>
      </c>
      <c r="N32" s="71">
        <v>0</v>
      </c>
      <c r="O32" s="75">
        <v>-59765.76666666667</v>
      </c>
      <c r="P32" s="79"/>
    </row>
    <row r="33" spans="1:16" x14ac:dyDescent="0.2">
      <c r="A33" s="64" t="s">
        <v>22</v>
      </c>
      <c r="B33" s="64">
        <v>2</v>
      </c>
      <c r="C33" s="64" t="s">
        <v>23</v>
      </c>
      <c r="D33" s="64" t="s">
        <v>24</v>
      </c>
      <c r="E33" s="65">
        <v>43951</v>
      </c>
      <c r="F33" s="65">
        <v>44043</v>
      </c>
      <c r="G33" s="76">
        <v>44043</v>
      </c>
      <c r="H33" s="65"/>
      <c r="I33" s="75">
        <v>-12500000</v>
      </c>
      <c r="J33" s="64"/>
      <c r="K33" s="64" t="s">
        <v>25</v>
      </c>
      <c r="L33" s="64">
        <v>92</v>
      </c>
      <c r="M33" s="71">
        <v>1.6000000000000001E-3</v>
      </c>
      <c r="N33" s="71">
        <v>0</v>
      </c>
      <c r="O33" s="75">
        <v>-5111.1111111111104</v>
      </c>
      <c r="P33" s="77">
        <v>-5111.1111111111104</v>
      </c>
    </row>
    <row r="34" spans="1:16" x14ac:dyDescent="0.2">
      <c r="A34" s="64" t="s">
        <v>22</v>
      </c>
      <c r="B34" s="64">
        <v>2</v>
      </c>
      <c r="C34" s="64" t="s">
        <v>23</v>
      </c>
      <c r="D34" s="64" t="s">
        <v>24</v>
      </c>
      <c r="E34" s="65">
        <v>43951</v>
      </c>
      <c r="F34" s="65">
        <v>44043</v>
      </c>
      <c r="G34" s="76">
        <v>44043</v>
      </c>
      <c r="H34" s="65">
        <v>43949</v>
      </c>
      <c r="I34" s="70">
        <v>12500000</v>
      </c>
      <c r="J34" s="64" t="s">
        <v>26</v>
      </c>
      <c r="K34" s="64" t="s">
        <v>25</v>
      </c>
      <c r="L34" s="64">
        <v>92</v>
      </c>
      <c r="M34" s="72">
        <v>0</v>
      </c>
      <c r="N34" s="71">
        <v>0</v>
      </c>
      <c r="O34" s="70">
        <v>0</v>
      </c>
      <c r="P34" s="77"/>
    </row>
    <row r="35" spans="1:16" x14ac:dyDescent="0.2">
      <c r="A35" s="64" t="s">
        <v>22</v>
      </c>
      <c r="B35" s="64">
        <v>2</v>
      </c>
      <c r="C35" s="64" t="s">
        <v>23</v>
      </c>
      <c r="D35" s="64" t="s">
        <v>24</v>
      </c>
      <c r="E35" s="65">
        <v>44043</v>
      </c>
      <c r="F35" s="65">
        <v>44134</v>
      </c>
      <c r="G35" s="76">
        <v>44134</v>
      </c>
      <c r="H35" s="65"/>
      <c r="I35" s="75">
        <v>-12500000</v>
      </c>
      <c r="J35" s="64"/>
      <c r="K35" s="64" t="s">
        <v>25</v>
      </c>
      <c r="L35" s="64">
        <v>91</v>
      </c>
      <c r="M35" s="71">
        <v>1.6000000000000001E-3</v>
      </c>
      <c r="N35" s="71">
        <v>0</v>
      </c>
      <c r="O35" s="75">
        <v>-5055.5555555555557</v>
      </c>
      <c r="P35" s="77">
        <v>-5055.5555555555557</v>
      </c>
    </row>
    <row r="36" spans="1:16" x14ac:dyDescent="0.2">
      <c r="A36" s="64" t="s">
        <v>22</v>
      </c>
      <c r="B36" s="64">
        <v>2</v>
      </c>
      <c r="C36" s="64" t="s">
        <v>23</v>
      </c>
      <c r="D36" s="64" t="s">
        <v>24</v>
      </c>
      <c r="E36" s="65">
        <v>44043</v>
      </c>
      <c r="F36" s="65">
        <v>44134</v>
      </c>
      <c r="G36" s="76">
        <v>44134</v>
      </c>
      <c r="H36" s="65">
        <v>44041</v>
      </c>
      <c r="I36" s="70">
        <v>12500000</v>
      </c>
      <c r="J36" s="64" t="s">
        <v>26</v>
      </c>
      <c r="K36" s="64" t="s">
        <v>25</v>
      </c>
      <c r="L36" s="64">
        <v>91</v>
      </c>
      <c r="M36" s="72">
        <v>0</v>
      </c>
      <c r="N36" s="71">
        <v>0</v>
      </c>
      <c r="O36" s="70">
        <v>0</v>
      </c>
      <c r="P36" s="77"/>
    </row>
    <row r="37" spans="1:16" x14ac:dyDescent="0.2">
      <c r="A37" s="64" t="s">
        <v>27</v>
      </c>
      <c r="B37" s="64">
        <v>3</v>
      </c>
      <c r="C37" s="64" t="s">
        <v>28</v>
      </c>
      <c r="D37" s="64" t="s">
        <v>29</v>
      </c>
      <c r="E37" s="65">
        <v>43997</v>
      </c>
      <c r="F37" s="65">
        <v>44179</v>
      </c>
      <c r="G37" s="76">
        <v>44179</v>
      </c>
      <c r="H37" s="65">
        <v>43993</v>
      </c>
      <c r="I37" s="70">
        <v>51000000</v>
      </c>
      <c r="J37" s="64" t="s">
        <v>30</v>
      </c>
      <c r="K37" s="64" t="s">
        <v>25</v>
      </c>
      <c r="L37" s="64">
        <v>182</v>
      </c>
      <c r="M37" s="72">
        <v>0</v>
      </c>
      <c r="N37" s="71">
        <v>0</v>
      </c>
      <c r="O37" s="70">
        <v>0</v>
      </c>
      <c r="P37" s="77">
        <v>-59765.76666666667</v>
      </c>
    </row>
    <row r="38" spans="1:16" x14ac:dyDescent="0.2">
      <c r="A38" s="64" t="s">
        <v>27</v>
      </c>
      <c r="B38" s="64">
        <v>4</v>
      </c>
      <c r="C38" s="64" t="s">
        <v>31</v>
      </c>
      <c r="D38" s="64" t="s">
        <v>29</v>
      </c>
      <c r="E38" s="65">
        <v>43997</v>
      </c>
      <c r="F38" s="65">
        <v>44179</v>
      </c>
      <c r="G38" s="76">
        <v>44179</v>
      </c>
      <c r="H38" s="65"/>
      <c r="I38" s="75">
        <v>-51000000</v>
      </c>
      <c r="J38" s="64"/>
      <c r="K38" s="64" t="s">
        <v>25</v>
      </c>
      <c r="L38" s="64">
        <v>182</v>
      </c>
      <c r="M38" s="71">
        <v>2.3180000000000002E-3</v>
      </c>
      <c r="N38" s="71">
        <v>0</v>
      </c>
      <c r="O38" s="75">
        <v>-59765.76666666667</v>
      </c>
      <c r="P38" s="79"/>
    </row>
    <row r="39" spans="1:16" x14ac:dyDescent="0.2">
      <c r="A39" s="64" t="s">
        <v>22</v>
      </c>
      <c r="B39" s="64">
        <v>2</v>
      </c>
      <c r="C39" s="64" t="s">
        <v>23</v>
      </c>
      <c r="D39" s="64" t="s">
        <v>24</v>
      </c>
      <c r="E39" s="65">
        <v>44134</v>
      </c>
      <c r="F39" s="65">
        <v>44225</v>
      </c>
      <c r="G39" s="76">
        <v>44225</v>
      </c>
      <c r="H39" s="65"/>
      <c r="I39" s="75">
        <v>-9500000</v>
      </c>
      <c r="J39" s="64"/>
      <c r="K39" s="64" t="s">
        <v>25</v>
      </c>
      <c r="L39" s="64">
        <v>91</v>
      </c>
      <c r="M39" s="71">
        <v>1.6000000000000001E-3</v>
      </c>
      <c r="N39" s="71">
        <v>0</v>
      </c>
      <c r="O39" s="75">
        <v>-3842.2222222222222</v>
      </c>
      <c r="P39" s="77">
        <v>-3842.2222222222222</v>
      </c>
    </row>
    <row r="40" spans="1:16" x14ac:dyDescent="0.2">
      <c r="A40" s="64" t="s">
        <v>22</v>
      </c>
      <c r="B40" s="64">
        <v>2</v>
      </c>
      <c r="C40" s="64" t="s">
        <v>23</v>
      </c>
      <c r="D40" s="64" t="s">
        <v>24</v>
      </c>
      <c r="E40" s="65">
        <v>44134</v>
      </c>
      <c r="F40" s="65">
        <v>44225</v>
      </c>
      <c r="G40" s="76">
        <v>44225</v>
      </c>
      <c r="H40" s="65">
        <v>44132</v>
      </c>
      <c r="I40" s="70">
        <v>9500000</v>
      </c>
      <c r="J40" s="64" t="s">
        <v>26</v>
      </c>
      <c r="K40" s="64" t="s">
        <v>25</v>
      </c>
      <c r="L40" s="64">
        <v>91</v>
      </c>
      <c r="M40" s="72">
        <v>0</v>
      </c>
      <c r="N40" s="71">
        <v>0</v>
      </c>
      <c r="O40" s="70">
        <v>0</v>
      </c>
      <c r="P40" s="77"/>
    </row>
    <row r="41" spans="1:16" x14ac:dyDescent="0.2">
      <c r="A41" s="64" t="s">
        <v>22</v>
      </c>
      <c r="B41" s="64">
        <v>2</v>
      </c>
      <c r="C41" s="64" t="s">
        <v>23</v>
      </c>
      <c r="D41" s="64" t="s">
        <v>24</v>
      </c>
      <c r="E41" s="65">
        <v>44225</v>
      </c>
      <c r="F41" s="65">
        <v>44316</v>
      </c>
      <c r="G41" s="76">
        <v>44316</v>
      </c>
      <c r="H41" s="65"/>
      <c r="I41" s="75">
        <v>-9500000</v>
      </c>
      <c r="J41" s="64"/>
      <c r="K41" s="64" t="s">
        <v>25</v>
      </c>
      <c r="L41" s="64">
        <v>91</v>
      </c>
      <c r="M41" s="71">
        <v>1.6000000000000001E-3</v>
      </c>
      <c r="N41" s="71">
        <v>0</v>
      </c>
      <c r="O41" s="75">
        <v>-3842.2222222222222</v>
      </c>
      <c r="P41" s="77">
        <v>-3842.2222222222222</v>
      </c>
    </row>
    <row r="42" spans="1:16" x14ac:dyDescent="0.2">
      <c r="A42" s="64" t="s">
        <v>22</v>
      </c>
      <c r="B42" s="64">
        <v>2</v>
      </c>
      <c r="C42" s="64" t="s">
        <v>23</v>
      </c>
      <c r="D42" s="64" t="s">
        <v>24</v>
      </c>
      <c r="E42" s="65">
        <v>44225</v>
      </c>
      <c r="F42" s="65">
        <v>44316</v>
      </c>
      <c r="G42" s="76">
        <v>44316</v>
      </c>
      <c r="H42" s="65">
        <v>44223</v>
      </c>
      <c r="I42" s="70">
        <v>9500000</v>
      </c>
      <c r="J42" s="64" t="s">
        <v>26</v>
      </c>
      <c r="K42" s="64" t="s">
        <v>25</v>
      </c>
      <c r="L42" s="64">
        <v>91</v>
      </c>
      <c r="M42" s="72">
        <v>0</v>
      </c>
      <c r="N42" s="71">
        <v>0</v>
      </c>
      <c r="O42" s="70">
        <v>0</v>
      </c>
      <c r="P42" s="77"/>
    </row>
    <row r="43" spans="1:16" x14ac:dyDescent="0.2">
      <c r="A43" s="64" t="s">
        <v>27</v>
      </c>
      <c r="B43" s="64">
        <v>3</v>
      </c>
      <c r="C43" s="64" t="s">
        <v>28</v>
      </c>
      <c r="D43" s="64" t="s">
        <v>29</v>
      </c>
      <c r="E43" s="65">
        <v>44179</v>
      </c>
      <c r="F43" s="65">
        <v>44361</v>
      </c>
      <c r="G43" s="76">
        <v>44361</v>
      </c>
      <c r="H43" s="65">
        <v>44175</v>
      </c>
      <c r="I43" s="70">
        <v>49000000</v>
      </c>
      <c r="J43" s="64" t="s">
        <v>30</v>
      </c>
      <c r="K43" s="64" t="s">
        <v>25</v>
      </c>
      <c r="L43" s="64">
        <v>182</v>
      </c>
      <c r="M43" s="72">
        <v>0</v>
      </c>
      <c r="N43" s="71">
        <v>0</v>
      </c>
      <c r="O43" s="70">
        <v>0</v>
      </c>
      <c r="P43" s="77">
        <v>-57422.011111111118</v>
      </c>
    </row>
    <row r="44" spans="1:16" x14ac:dyDescent="0.2">
      <c r="A44" s="64" t="s">
        <v>27</v>
      </c>
      <c r="B44" s="64">
        <v>4</v>
      </c>
      <c r="C44" s="64" t="s">
        <v>31</v>
      </c>
      <c r="D44" s="64" t="s">
        <v>29</v>
      </c>
      <c r="E44" s="65">
        <v>44179</v>
      </c>
      <c r="F44" s="65">
        <v>44361</v>
      </c>
      <c r="G44" s="76">
        <v>44361</v>
      </c>
      <c r="H44" s="65"/>
      <c r="I44" s="75">
        <v>-49000000</v>
      </c>
      <c r="J44" s="64"/>
      <c r="K44" s="64" t="s">
        <v>25</v>
      </c>
      <c r="L44" s="64">
        <v>182</v>
      </c>
      <c r="M44" s="71">
        <v>2.3180000000000002E-3</v>
      </c>
      <c r="N44" s="71">
        <v>0</v>
      </c>
      <c r="O44" s="75">
        <v>-57422.011111111118</v>
      </c>
      <c r="P44" s="79"/>
    </row>
    <row r="45" spans="1:16" x14ac:dyDescent="0.2">
      <c r="A45" s="64" t="s">
        <v>22</v>
      </c>
      <c r="B45" s="64">
        <v>2</v>
      </c>
      <c r="C45" s="64" t="s">
        <v>23</v>
      </c>
      <c r="D45" s="64" t="s">
        <v>24</v>
      </c>
      <c r="E45" s="65">
        <v>44316</v>
      </c>
      <c r="F45" s="65">
        <v>44407</v>
      </c>
      <c r="G45" s="76">
        <v>44407</v>
      </c>
      <c r="H45" s="65"/>
      <c r="I45" s="75">
        <v>-9500000</v>
      </c>
      <c r="J45" s="64"/>
      <c r="K45" s="64" t="s">
        <v>25</v>
      </c>
      <c r="L45" s="64">
        <v>91</v>
      </c>
      <c r="M45" s="71">
        <v>1.6000000000000001E-3</v>
      </c>
      <c r="N45" s="71">
        <v>0</v>
      </c>
      <c r="O45" s="75">
        <v>-3842.2222222222222</v>
      </c>
      <c r="P45" s="77">
        <v>-2199.1527818166242</v>
      </c>
    </row>
    <row r="46" spans="1:16" x14ac:dyDescent="0.2">
      <c r="A46" s="64" t="s">
        <v>22</v>
      </c>
      <c r="B46" s="64">
        <v>2</v>
      </c>
      <c r="C46" s="64" t="s">
        <v>23</v>
      </c>
      <c r="D46" s="64" t="s">
        <v>24</v>
      </c>
      <c r="E46" s="65">
        <v>44316</v>
      </c>
      <c r="F46" s="65">
        <v>44407</v>
      </c>
      <c r="G46" s="76">
        <v>44407</v>
      </c>
      <c r="H46" s="65">
        <v>44314</v>
      </c>
      <c r="I46" s="70">
        <v>9500000</v>
      </c>
      <c r="J46" s="64" t="s">
        <v>26</v>
      </c>
      <c r="K46" s="64" t="s">
        <v>25</v>
      </c>
      <c r="L46" s="64">
        <v>91</v>
      </c>
      <c r="M46" s="72">
        <v>6.8421630832390425E-4</v>
      </c>
      <c r="N46" s="71">
        <v>0</v>
      </c>
      <c r="O46" s="70">
        <v>1643.0694404055978</v>
      </c>
      <c r="P46" s="77"/>
    </row>
    <row r="47" spans="1:16" x14ac:dyDescent="0.2">
      <c r="A47" s="64" t="s">
        <v>22</v>
      </c>
      <c r="B47" s="64">
        <v>2</v>
      </c>
      <c r="C47" s="64" t="s">
        <v>23</v>
      </c>
      <c r="D47" s="64" t="s">
        <v>24</v>
      </c>
      <c r="E47" s="65">
        <v>44407</v>
      </c>
      <c r="F47" s="65">
        <v>44498</v>
      </c>
      <c r="G47" s="76">
        <v>44498</v>
      </c>
      <c r="H47" s="65"/>
      <c r="I47" s="75">
        <v>-9500000</v>
      </c>
      <c r="J47" s="64"/>
      <c r="K47" s="64" t="s">
        <v>25</v>
      </c>
      <c r="L47" s="64">
        <v>91</v>
      </c>
      <c r="M47" s="71">
        <v>1.6000000000000001E-3</v>
      </c>
      <c r="N47" s="71">
        <v>0</v>
      </c>
      <c r="O47" s="75">
        <v>-3842.2222222222222</v>
      </c>
      <c r="P47" s="77">
        <v>-181.33728088601538</v>
      </c>
    </row>
    <row r="48" spans="1:16" x14ac:dyDescent="0.2">
      <c r="A48" s="64" t="s">
        <v>22</v>
      </c>
      <c r="B48" s="64">
        <v>2</v>
      </c>
      <c r="C48" s="64" t="s">
        <v>23</v>
      </c>
      <c r="D48" s="64" t="s">
        <v>24</v>
      </c>
      <c r="E48" s="65">
        <v>44407</v>
      </c>
      <c r="F48" s="65">
        <v>44498</v>
      </c>
      <c r="G48" s="76">
        <v>44498</v>
      </c>
      <c r="H48" s="65">
        <v>44405</v>
      </c>
      <c r="I48" s="70">
        <v>9500000</v>
      </c>
      <c r="J48" s="64" t="s">
        <v>26</v>
      </c>
      <c r="K48" s="64" t="s">
        <v>25</v>
      </c>
      <c r="L48" s="64">
        <v>91</v>
      </c>
      <c r="M48" s="72">
        <v>1.5244864995732036E-3</v>
      </c>
      <c r="N48" s="71">
        <v>0</v>
      </c>
      <c r="O48" s="70">
        <v>3660.8849413362068</v>
      </c>
      <c r="P48" s="77"/>
    </row>
    <row r="49" spans="1:16" x14ac:dyDescent="0.2">
      <c r="A49" s="64" t="s">
        <v>27</v>
      </c>
      <c r="B49" s="64">
        <v>3</v>
      </c>
      <c r="C49" s="64" t="s">
        <v>28</v>
      </c>
      <c r="D49" s="64" t="s">
        <v>29</v>
      </c>
      <c r="E49" s="65">
        <v>44361</v>
      </c>
      <c r="F49" s="65">
        <v>44544</v>
      </c>
      <c r="G49" s="76">
        <v>44544</v>
      </c>
      <c r="H49" s="65">
        <v>44357</v>
      </c>
      <c r="I49" s="70">
        <v>49000000</v>
      </c>
      <c r="J49" s="64" t="s">
        <v>30</v>
      </c>
      <c r="K49" s="64" t="s">
        <v>25</v>
      </c>
      <c r="L49" s="64">
        <v>183</v>
      </c>
      <c r="M49" s="72">
        <v>0</v>
      </c>
      <c r="N49" s="71">
        <v>0</v>
      </c>
      <c r="O49" s="70">
        <v>0</v>
      </c>
      <c r="P49" s="77">
        <v>-57737.51666666667</v>
      </c>
    </row>
    <row r="50" spans="1:16" x14ac:dyDescent="0.2">
      <c r="A50" s="64" t="s">
        <v>27</v>
      </c>
      <c r="B50" s="64">
        <v>4</v>
      </c>
      <c r="C50" s="64" t="s">
        <v>31</v>
      </c>
      <c r="D50" s="64" t="s">
        <v>29</v>
      </c>
      <c r="E50" s="65">
        <v>44361</v>
      </c>
      <c r="F50" s="65">
        <v>44544</v>
      </c>
      <c r="G50" s="76">
        <v>44544</v>
      </c>
      <c r="H50" s="65"/>
      <c r="I50" s="75">
        <v>-49000000</v>
      </c>
      <c r="J50" s="64"/>
      <c r="K50" s="64" t="s">
        <v>25</v>
      </c>
      <c r="L50" s="64">
        <v>183</v>
      </c>
      <c r="M50" s="71">
        <v>2.3180000000000002E-3</v>
      </c>
      <c r="N50" s="71">
        <v>0</v>
      </c>
      <c r="O50" s="75">
        <v>-57737.51666666667</v>
      </c>
      <c r="P50" s="79"/>
    </row>
    <row r="51" spans="1:16" x14ac:dyDescent="0.2">
      <c r="A51" s="64" t="s">
        <v>27</v>
      </c>
      <c r="B51" s="64">
        <v>3</v>
      </c>
      <c r="C51" s="64" t="s">
        <v>28</v>
      </c>
      <c r="D51" s="64" t="s">
        <v>29</v>
      </c>
      <c r="E51" s="65">
        <v>44544</v>
      </c>
      <c r="F51" s="65">
        <v>44726</v>
      </c>
      <c r="G51" s="76">
        <v>44726</v>
      </c>
      <c r="H51" s="65">
        <v>44540</v>
      </c>
      <c r="I51" s="70">
        <v>51500000</v>
      </c>
      <c r="J51" s="64" t="s">
        <v>30</v>
      </c>
      <c r="K51" s="64" t="s">
        <v>25</v>
      </c>
      <c r="L51" s="64">
        <v>182</v>
      </c>
      <c r="M51" s="72">
        <v>0</v>
      </c>
      <c r="N51" s="71">
        <v>0</v>
      </c>
      <c r="O51" s="70">
        <v>0</v>
      </c>
      <c r="P51" s="77">
        <v>-60351.705555555563</v>
      </c>
    </row>
    <row r="52" spans="1:16" x14ac:dyDescent="0.2">
      <c r="A52" s="64" t="s">
        <v>27</v>
      </c>
      <c r="B52" s="64">
        <v>4</v>
      </c>
      <c r="C52" s="64" t="s">
        <v>31</v>
      </c>
      <c r="D52" s="64" t="s">
        <v>29</v>
      </c>
      <c r="E52" s="65">
        <v>44544</v>
      </c>
      <c r="F52" s="65">
        <v>44726</v>
      </c>
      <c r="G52" s="76">
        <v>44726</v>
      </c>
      <c r="H52" s="65"/>
      <c r="I52" s="75">
        <v>-51500000</v>
      </c>
      <c r="J52" s="64"/>
      <c r="K52" s="64" t="s">
        <v>25</v>
      </c>
      <c r="L52" s="64">
        <v>182</v>
      </c>
      <c r="M52" s="71">
        <v>2.3180000000000002E-3</v>
      </c>
      <c r="N52" s="71">
        <v>0</v>
      </c>
      <c r="O52" s="75">
        <v>-60351.705555555563</v>
      </c>
      <c r="P52" s="79"/>
    </row>
    <row r="53" spans="1:16" x14ac:dyDescent="0.2">
      <c r="A53" s="81"/>
      <c r="B53" s="81"/>
      <c r="C53" s="81"/>
      <c r="D53" s="81"/>
      <c r="E53" s="82"/>
      <c r="F53" s="82"/>
      <c r="G53" s="82"/>
      <c r="H53" s="82"/>
      <c r="I53" s="83">
        <v>262927200</v>
      </c>
      <c r="J53" s="81"/>
      <c r="K53" s="81"/>
      <c r="L53" s="81"/>
      <c r="M53" s="84"/>
      <c r="N53" s="84"/>
      <c r="O53" s="85">
        <v>-561120.21184048057</v>
      </c>
      <c r="P53" s="85">
        <v>-561120.21184048057</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2019-01-03T09:09:24Z</dcterms:modified>
</cp:coreProperties>
</file>