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098A7F6D-584F-4B9E-BD16-A173BCAB36C1}"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<sst xmlns="http://schemas.openxmlformats.org/spreadsheetml/2006/main" count="57" uniqueCount="45">
  <si>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</si>
  <si>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</si>
  <si>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</si>
  <si>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</si>
  <si>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</si>
  <si>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</si>
  <si>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</si>
  <si>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</si>
  <si>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</si>
  <si>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</si>
  <si>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</si>
  <si>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</si>
  <si>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</si>
  <si>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</si>
  <si>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</si>
  <si>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</si>
  <si>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</si>
  <si>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</si>
  <si>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</si>
  <si>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</si>
  <si>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</si>
  <si>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</si>
  <si>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</si>
  <si>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</si>
  <si>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29/03/2019</t>
  </si>
  <si>
    <t>Calculation Date: 01/04/2019</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</si>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</sst>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6" bestFit="1" customWidth="1"/>
    <col min="9" max="9" width="4.140625" style="36" bestFit="1" customWidth="1"/>
    <col min="10" max="10" width="7.140625" style="101" bestFit="1" customWidth="1"/>
    <col min="11" max="11" width="7" style="36" bestFit="1"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3</v>
      </c>
      <c r="D10" s="83" t="s">
        <v>28</v>
      </c>
      <c r="E10" s="89">
        <v>43182</v>
      </c>
      <c r="F10" s="89">
        <v>43265</v>
      </c>
      <c r="G10" s="89">
        <v>44726</v>
      </c>
      <c r="H10" s="83" t="s">
        <v>29</v>
      </c>
      <c r="I10" s="83" t="s">
        <v>30</v>
      </c>
      <c r="J10" s="98">
        <v>5.0000000000000001E-3</v>
      </c>
      <c r="K10" s="83"/>
      <c r="L10" s="83" t="s">
        <v>31</v>
      </c>
      <c r="M10" s="83" t="s">
        <v>26</v>
      </c>
      <c r="N10" s="103">
        <v>58000000</v>
      </c>
      <c r="O10" s="83" t="s">
        <v>26</v>
      </c>
      <c r="P10" s="103">
        <v>58000000</v>
      </c>
      <c r="Q10" s="83"/>
      <c r="R10" s="112">
        <v>8.3454878098747527E-4</v>
      </c>
      <c r="S10" s="116">
        <v>48403.829297273565</v>
      </c>
      <c r="T10" s="116">
        <v>0</v>
      </c>
      <c r="U10" s="116">
        <v>48403.829297273565</v>
      </c>
      <c r="V10" s="116">
        <v>48403.829297273565</v>
      </c>
      <c r="W10" s="116">
        <v>0</v>
      </c>
      <c r="X10" s="81"/>
      <c r="Y10" s="81" t="s">
        <v>33</v>
      </c>
    </row>
    <row r="11" spans="1:91" x14ac:dyDescent="0.2">
      <c r="A11" s="84" t="s">
        <v>27</v>
      </c>
      <c r="B11" s="84" t="s">
        <v>27</v>
      </c>
      <c r="C11" s="84">
        <v>4</v>
      </c>
      <c r="D11" s="84" t="s">
        <v>28</v>
      </c>
      <c r="E11" s="90">
        <v>43182</v>
      </c>
      <c r="F11" s="90">
        <v>43265</v>
      </c>
      <c r="G11" s="90">
        <v>44726</v>
      </c>
      <c r="H11" s="84" t="s">
        <v>34</v>
      </c>
      <c r="I11" s="84" t="s">
        <v>35</v>
      </c>
      <c r="J11" s="99">
        <v>2.3180000000000002E-3</v>
      </c>
      <c r="K11" s="84"/>
      <c r="L11" s="84"/>
      <c r="M11" s="84" t="s">
        <v>26</v>
      </c>
      <c r="N11" s="104">
        <v>58000000</v>
      </c>
      <c r="O11" s="84" t="s">
        <v>26</v>
      </c>
      <c r="P11" s="104">
        <v>58000000</v>
      </c>
      <c r="Q11" s="84"/>
      <c r="R11" s="119">
        <v>-7.491077923196289E-3</v>
      </c>
      <c r="S11" s="118">
        <v>-434482.51954538474</v>
      </c>
      <c r="T11" s="117">
        <v>0</v>
      </c>
      <c r="U11" s="118">
        <v>-434482.51954538474</v>
      </c>
      <c r="V11" s="118">
        <v>-394896.2306564959</v>
      </c>
      <c r="W11" s="118">
        <v>-39586.288888888892</v>
      </c>
      <c r="X11" s="81"/>
      <c r="Y11" s="81" t="s">
        <v>36</v>
      </c>
    </row>
    <row r="12" spans="1:91" s="32" customFormat="1" x14ac:dyDescent="0.2">
      <c r="A12" s="82"/>
      <c r="B12" s="82"/>
      <c r="C12" s="82"/>
      <c r="D12" s="82"/>
      <c r="E12" s="88"/>
      <c r="F12" s="88"/>
      <c r="G12" s="88"/>
      <c r="H12" s="82"/>
      <c r="I12" s="82"/>
      <c r="J12" s="97"/>
      <c r="K12" s="82"/>
      <c r="L12" s="82"/>
      <c r="M12" s="82"/>
      <c r="N12" s="102"/>
      <c r="O12" s="82"/>
      <c r="P12" s="102">
        <v>58000000</v>
      </c>
      <c r="Q12" s="82"/>
      <c r="R12" s="111"/>
      <c r="S12" s="120">
        <v>-386078.69024811115</v>
      </c>
      <c r="T12" s="115">
        <v>0</v>
      </c>
      <c r="U12" s="120">
        <v>-386078.69024811115</v>
      </c>
      <c r="V12" s="120">
        <v>-346492.40135922236</v>
      </c>
      <c r="W12" s="120">
        <v>-39586.288888888892</v>
      </c>
      <c r="X12" s="80"/>
      <c r="Y12" s="80"/>
    </row>
    <row r="13" spans="1:91" s="32" customFormat="1" x14ac:dyDescent="0.2">
      <c r="A13" s="82" t="s">
        <v>42</v>
      </c>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x14ac:dyDescent="0.2">
      <c r="A14" s="84" t="s">
        <v>37</v>
      </c>
      <c r="B14" s="84" t="s">
        <v>37</v>
      </c>
      <c r="C14" s="84">
        <v>2</v>
      </c>
      <c r="D14" s="84" t="s">
        <v>38</v>
      </c>
      <c r="E14" s="90">
        <v>42634</v>
      </c>
      <c r="F14" s="90">
        <v>42674</v>
      </c>
      <c r="G14" s="90">
        <v>44498</v>
      </c>
      <c r="H14" s="84" t="s">
        <v>39</v>
      </c>
      <c r="I14" s="84" t="s">
        <v>35</v>
      </c>
      <c r="J14" s="99">
        <v>1.6000000000000001E-3</v>
      </c>
      <c r="K14" s="84" t="s">
        <v>40</v>
      </c>
      <c r="L14" s="84" t="s">
        <v>41</v>
      </c>
      <c r="M14" s="84" t="s">
        <v>26</v>
      </c>
      <c r="N14" s="104">
        <v>15392900</v>
      </c>
      <c r="O14" s="84" t="s">
        <v>26</v>
      </c>
      <c r="P14" s="104">
        <v>11835900</v>
      </c>
      <c r="Q14" s="84"/>
      <c r="R14" s="119">
        <v>-4.2018488313952176E-3</v>
      </c>
      <c r="S14" s="118">
        <v>-49732.662583510661</v>
      </c>
      <c r="T14" s="118">
        <v>-49732.662583510661</v>
      </c>
      <c r="U14" s="117">
        <v>0</v>
      </c>
      <c r="V14" s="118">
        <v>-46681.630583510661</v>
      </c>
      <c r="W14" s="118">
        <v>-3051.0319999999997</v>
      </c>
      <c r="X14" s="81"/>
      <c r="Y14" s="81" t="s">
        <v>43</v>
      </c>
    </row>
    <row r="15" spans="1:91" s="32" customFormat="1" x14ac:dyDescent="0.2">
      <c r="A15" s="82"/>
      <c r="B15" s="82"/>
      <c r="C15" s="82"/>
      <c r="D15" s="82"/>
      <c r="E15" s="88"/>
      <c r="F15" s="88"/>
      <c r="G15" s="88"/>
      <c r="H15" s="82"/>
      <c r="I15" s="82"/>
      <c r="J15" s="97"/>
      <c r="K15" s="82"/>
      <c r="L15" s="82"/>
      <c r="M15" s="82"/>
      <c r="N15" s="102"/>
      <c r="O15" s="82"/>
      <c r="P15" s="102">
        <v>11835900</v>
      </c>
      <c r="Q15" s="82"/>
      <c r="R15" s="111"/>
      <c r="S15" s="120">
        <v>-49732.662583510661</v>
      </c>
      <c r="T15" s="120">
        <v>-49732.662583510661</v>
      </c>
      <c r="U15" s="115">
        <v>0</v>
      </c>
      <c r="V15" s="120">
        <v>-46681.630583510661</v>
      </c>
      <c r="W15" s="120">
        <v>-3051.0319999999997</v>
      </c>
      <c r="X15" s="80"/>
      <c r="Y15" s="80"/>
    </row>
    <row r="16" spans="1:91" s="32" customFormat="1" x14ac:dyDescent="0.2">
      <c r="A16" s="82"/>
      <c r="B16" s="82"/>
      <c r="C16" s="82"/>
      <c r="D16" s="82"/>
      <c r="E16" s="88"/>
      <c r="F16" s="88"/>
      <c r="G16" s="88"/>
      <c r="H16" s="82"/>
      <c r="I16" s="82"/>
      <c r="J16" s="97"/>
      <c r="K16" s="82"/>
      <c r="L16" s="82"/>
      <c r="M16" s="82"/>
      <c r="N16" s="102"/>
      <c r="O16" s="82"/>
      <c r="P16" s="102"/>
      <c r="Q16" s="82"/>
      <c r="R16" s="111"/>
      <c r="S16" s="115"/>
      <c r="T16" s="115"/>
      <c r="U16" s="115"/>
      <c r="V16" s="115"/>
      <c r="W16" s="115"/>
      <c r="X16" s="80"/>
      <c r="Y16" s="80"/>
    </row>
    <row r="17" spans="1:25" s="32" customFormat="1" x14ac:dyDescent="0.2">
      <c r="A17" s="82"/>
      <c r="B17" s="82"/>
      <c r="C17" s="82"/>
      <c r="D17" s="82"/>
      <c r="E17" s="88"/>
      <c r="F17" s="88"/>
      <c r="G17" s="88"/>
      <c r="H17" s="82"/>
      <c r="I17" s="82"/>
      <c r="J17" s="97"/>
      <c r="K17" s="82"/>
      <c r="L17" s="82"/>
      <c r="M17" s="82"/>
      <c r="N17" s="105" t="s">
        <v>44</v>
      </c>
      <c r="O17" s="85"/>
      <c r="P17" s="105">
        <v>69835900</v>
      </c>
      <c r="Q17" s="85"/>
      <c r="R17" s="113"/>
      <c r="S17" s="121">
        <v>-435811.35283162183</v>
      </c>
      <c r="T17" s="121">
        <v>-49732.662583510661</v>
      </c>
      <c r="U17" s="121">
        <v>-386078.69024811115</v>
      </c>
      <c r="V17" s="121">
        <v>-393174.03194273304</v>
      </c>
      <c r="W17" s="121">
        <v>-42637.320888888891</v>
      </c>
      <c r="X17" s="80"/>
      <c r="Y17" s="80"/>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A20" s="83"/>
      <c r="B20" s="83"/>
      <c r="C20" s="83"/>
      <c r="D20" s="83"/>
      <c r="E20" s="89"/>
      <c r="F20" s="89"/>
      <c r="G20" s="89"/>
      <c r="H20" s="83"/>
      <c r="I20" s="83"/>
      <c r="J20" s="98"/>
      <c r="K20" s="83"/>
      <c r="L20" s="83"/>
      <c r="M20" s="83"/>
      <c r="N20" s="103"/>
      <c r="O20" s="83"/>
      <c r="P20" s="103"/>
      <c r="Q20" s="83"/>
      <c r="R20" s="112"/>
      <c r="S20" s="116"/>
      <c r="T20" s="116"/>
      <c r="U20" s="116"/>
      <c r="V20" s="116"/>
      <c r="W20" s="116"/>
      <c r="X20" s="81"/>
      <c r="Y20" s="81"/>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row r="3004" spans="4:23" x14ac:dyDescent="0.2">
      <c r="D3004"/>
      <c r="E3004" s="29"/>
      <c r="H3004"/>
      <c r="I3004"/>
      <c r="J3004" s="100"/>
      <c r="K3004"/>
      <c r="L3004"/>
      <c r="M3004"/>
      <c r="N3004" s="106"/>
      <c r="O3004"/>
      <c r="P3004" s="106"/>
      <c r="R3004" s="114"/>
      <c r="S3004" s="106"/>
      <c r="T3004" s="106"/>
      <c r="U3004" s="106"/>
      <c r="V3004" s="106"/>
      <c r="W3004" s="106"/>
    </row>
    <row r="3005" spans="4:23" x14ac:dyDescent="0.2">
      <c r="D3005"/>
      <c r="E3005" s="29"/>
      <c r="H3005"/>
      <c r="I3005"/>
      <c r="J3005" s="100"/>
      <c r="K3005"/>
      <c r="L3005"/>
      <c r="M3005"/>
      <c r="N3005" s="106"/>
      <c r="O3005"/>
      <c r="P3005" s="106"/>
      <c r="R3005" s="114"/>
      <c r="S3005" s="106"/>
      <c r="T3005" s="106"/>
      <c r="U3005" s="106"/>
      <c r="V3005" s="106"/>
      <c r="W3005"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2019-04-01T09:55:47Z</dcterms:modified>
</cp:coreProperties>
</file>