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OUESTBIOLOGIE\"/>
    </mc:Choice>
  </mc:AlternateContent>
  <xr:revisionPtr revIDLastSave="0" documentId="13_ncr:1_{F549BAF6-49F9-48C3-B071-6EC1B138D1F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<sst xmlns="http://schemas.openxmlformats.org/spreadsheetml/2006/main" count="60" uniqueCount="40">
  <si>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</si>
  <si>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</si>
  <si>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</si>
  <si>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</si>
  <si>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</si>
  <si>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</si>
  <si>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</si>
  <si>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</si>
  <si>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</si>
  <si>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</si>
  <si>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</si>
  <si>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</si>
  <si>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</si>
  <si>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</si>
  <si>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</si>
  <si>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</si>
  <si>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</si>
  <si>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</si>
  <si>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</si>
  <si>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</si>
  <si>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</si>
  <si>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</si>
  <si>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</si>
  <si>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</si>
  <si>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OUESTBIOLOGIE</t>
  </si>
  <si>
    <t>Value Date: 26.04.2024</t>
  </si>
  <si>
    <t>Calculation Date: 06.05.2024</t>
  </si>
  <si>
    <t>EUR</t>
  </si>
  <si>
    <t>ARKEA01-D</t>
  </si>
  <si>
    <t>ARKEA</t>
  </si>
  <si>
    <t>BUY</t>
  </si>
  <si>
    <t>Cap</t>
  </si>
  <si>
    <t>Euribor6m</t>
  </si>
  <si>
    <t>Derivatives - Cap</t>
  </si>
  <si>
    <t>Premium</t>
  </si>
  <si>
    <t>PAY</t>
  </si>
  <si>
    <t>PALATINE01-D</t>
  </si>
  <si>
    <t>PALATINE</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</si>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</sst>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44130</v>
      </c>
      <c r="F10" s="90">
        <v>44225</v>
      </c>
      <c r="G10" s="90">
        <v>46598</v>
      </c>
      <c r="H10" s="83" t="s">
        <v>30</v>
      </c>
      <c r="I10" s="83" t="s">
        <v>31</v>
      </c>
      <c r="J10" s="100">
        <v>5.0000000000000001E-3</v>
      </c>
      <c r="K10" s="83"/>
      <c r="L10" s="83" t="s">
        <v>32</v>
      </c>
      <c r="M10" s="83" t="s">
        <v>27</v>
      </c>
      <c r="N10" s="108">
        <v>27040000</v>
      </c>
      <c r="O10" s="83" t="s">
        <v>27</v>
      </c>
      <c r="P10" s="108">
        <v>21125000</v>
      </c>
      <c r="Q10" s="83"/>
      <c r="R10" s="119">
        <v>6.1812311478645181E-2</v>
      </c>
      <c r="S10" s="125">
        <v>1305785.0799863795</v>
      </c>
      <c r="T10" s="125">
        <v>1297124.5066393625</v>
      </c>
      <c r="U10" s="125">
        <v>8660.5733470169362</v>
      </c>
      <c r="V10" s="125">
        <v>1137626.9828970041</v>
      </c>
      <c r="W10" s="125">
        <v>168158.09708937528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44130</v>
      </c>
      <c r="F11" s="90">
        <v>44225</v>
      </c>
      <c r="G11" s="90">
        <v>46598</v>
      </c>
      <c r="H11" s="83" t="s">
        <v>34</v>
      </c>
      <c r="I11" s="83" t="s">
        <v>35</v>
      </c>
      <c r="J11" s="100">
        <v>8.3000000000000001E-4</v>
      </c>
      <c r="K11" s="83"/>
      <c r="L11" s="83"/>
      <c r="M11" s="83" t="s">
        <v>27</v>
      </c>
      <c r="N11" s="108">
        <v>27040000</v>
      </c>
      <c r="O11" s="83" t="s">
        <v>27</v>
      </c>
      <c r="P11" s="108">
        <v>21125000</v>
      </c>
      <c r="Q11" s="83"/>
      <c r="R11" s="133">
        <v>-1.8467660947030905E-3</v>
      </c>
      <c r="S11" s="132">
        <v>-39012.933750602788</v>
      </c>
      <c r="T11" s="125">
        <v>0</v>
      </c>
      <c r="U11" s="132">
        <v>-39012.933750602788</v>
      </c>
      <c r="V11" s="132">
        <v>-34775.610833936124</v>
      </c>
      <c r="W11" s="132">
        <v>-4237.322916666667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45408</v>
      </c>
      <c r="F12" s="90">
        <v>45473</v>
      </c>
      <c r="G12" s="90">
        <v>47938</v>
      </c>
      <c r="H12" s="83" t="s">
        <v>30</v>
      </c>
      <c r="I12" s="83" t="s">
        <v>31</v>
      </c>
      <c r="J12" s="100">
        <v>0</v>
      </c>
      <c r="K12" s="83"/>
      <c r="L12" s="83" t="s">
        <v>38</v>
      </c>
      <c r="M12" s="83" t="s">
        <v>27</v>
      </c>
      <c r="N12" s="108">
        <v>25375000</v>
      </c>
      <c r="O12" s="83" t="s">
        <v>27</v>
      </c>
      <c r="P12" s="108">
        <v>0</v>
      </c>
      <c r="Q12" s="83"/>
      <c r="R12" s="119">
        <v>0.17649993437376341</v>
      </c>
      <c r="S12" s="125">
        <v>4478685.8347342461</v>
      </c>
      <c r="T12" s="125">
        <v>4379646.7918977821</v>
      </c>
      <c r="U12" s="125">
        <v>99039.04283646401</v>
      </c>
      <c r="V12" s="125">
        <v>4478685.8347342461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45408</v>
      </c>
      <c r="F13" s="91">
        <v>45473</v>
      </c>
      <c r="G13" s="91">
        <v>47938</v>
      </c>
      <c r="H13" s="84" t="s">
        <v>34</v>
      </c>
      <c r="I13" s="84" t="s">
        <v>35</v>
      </c>
      <c r="J13" s="101">
        <v>2.8490000000000001E-2</v>
      </c>
      <c r="K13" s="84"/>
      <c r="L13" s="84"/>
      <c r="M13" s="84" t="s">
        <v>27</v>
      </c>
      <c r="N13" s="109">
        <v>25375000</v>
      </c>
      <c r="O13" s="84" t="s">
        <v>27</v>
      </c>
      <c r="P13" s="109">
        <v>0</v>
      </c>
      <c r="Q13" s="84"/>
      <c r="R13" s="135">
        <v>-0.17821304481528216</v>
      </c>
      <c r="S13" s="134">
        <v>-4522156.0121877845</v>
      </c>
      <c r="T13" s="126">
        <v>0</v>
      </c>
      <c r="U13" s="134">
        <v>-4522156.0121877845</v>
      </c>
      <c r="V13" s="134">
        <v>-4522156.0121877845</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21125000</v>
      </c>
      <c r="Q14" s="85"/>
      <c r="R14" s="120"/>
      <c r="S14" s="127">
        <v>1223301.9687822387</v>
      </c>
      <c r="T14" s="127">
        <v>5676771.2985371444</v>
      </c>
      <c r="U14" s="136">
        <v>-4453469.3297549067</v>
      </c>
      <c r="V14" s="127">
        <v>1059381.1946095293</v>
      </c>
      <c r="W14" s="127">
        <v>163920.77417270862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21125000</v>
      </c>
      <c r="Q16" s="86"/>
      <c r="R16" s="121"/>
      <c r="S16" s="128">
        <v>1223301.9687822387</v>
      </c>
      <c r="T16" s="128">
        <v>5676771.2985371444</v>
      </c>
      <c r="U16" s="137">
        <v>-4453469.3297549067</v>
      </c>
      <c r="V16" s="128">
        <v>1059381.1946095293</v>
      </c>
      <c r="W16" s="128">
        <v>163920.77417270862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2024-05-06T12:46:56Z</dcterms:modified>
</cp:coreProperties>
</file>