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UICARE\"/>
    </mc:Choice>
  </mc:AlternateContent>
  <xr:revisionPtr revIDLastSave="0" documentId="13_ncr:1_{981203F0-F083-4ED2-BE0A-3776BF8B1DE3}"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EUR'!$A$1:$Y$21</definedName>
  </definedNames>
  <calcPr calcId="145621" calcMode="manual" calcCompleted="0" calcOnSave="0"/>
</workbook>
</file>

<file path=xl/sharedStrings.xml><?xml version="1.0" encoding="utf-8"?>
<sst xmlns="http://schemas.openxmlformats.org/spreadsheetml/2006/main" count="75" uniqueCount="41">
  <si>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</si>
  <si>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</si>
  <si>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</si>
  <si>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</si>
  <si>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</si>
  <si>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</si>
  <si>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</si>
  <si>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</si>
  <si>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</si>
  <si>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</si>
  <si>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</si>
  <si>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</si>
  <si>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</si>
  <si>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</si>
  <si>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</si>
  <si>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</si>
  <si>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</si>
  <si>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</si>
  <si>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</si>
  <si>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</si>
  <si>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</si>
  <si>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</si>
  <si>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</si>
  <si>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</si>
  <si>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OUICARE</t>
  </si>
  <si>
    <t>Value Date: 31/03/2022</t>
  </si>
  <si>
    <t>Calculation Date: 04/04/2022</t>
  </si>
  <si>
    <t>EUR</t>
  </si>
  <si>
    <t>CIC01-D</t>
  </si>
  <si>
    <t>CIC</t>
  </si>
  <si>
    <t>BUY</t>
  </si>
  <si>
    <t>Cap</t>
  </si>
  <si>
    <t>Euribor3m</t>
  </si>
  <si>
    <t>Derivatives - Cap</t>
  </si>
  <si>
    <t>Premium</t>
  </si>
  <si>
    <t>PAY</t>
  </si>
  <si>
    <t>BNP01-D</t>
  </si>
  <si>
    <t>BNP</t>
  </si>
  <si>
    <t>BPGO01-D</t>
  </si>
  <si>
    <t>BPGO</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</si>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</sst>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42578125" style="28" bestFit="1" customWidth="1"/>
    <col min="6" max="6" width="8.42578125" style="29" bestFit="1" customWidth="1"/>
    <col min="7" max="7" width="8.140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28515625" style="31" bestFit="1" customWidth="1"/>
    <col min="19" max="19" width="9.57031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1</v>
      </c>
      <c r="D10" s="92" t="s">
        <v>29</v>
      </c>
      <c r="E10" s="99">
        <v>43252</v>
      </c>
      <c r="F10" s="99">
        <v>43242</v>
      </c>
      <c r="G10" s="99">
        <v>45344</v>
      </c>
      <c r="H10" s="92" t="s">
        <v>30</v>
      </c>
      <c r="I10" s="92" t="s">
        <v>31</v>
      </c>
      <c r="J10" s="109">
        <v>5.0000000000000001E-3</v>
      </c>
      <c r="K10" s="92"/>
      <c r="L10" s="92" t="s">
        <v>32</v>
      </c>
      <c r="M10" s="92" t="s">
        <v>27</v>
      </c>
      <c r="N10" s="115">
        <v>20971000</v>
      </c>
      <c r="O10" s="92" t="s">
        <v>27</v>
      </c>
      <c r="P10" s="115">
        <v>15649990</v>
      </c>
      <c r="Q10" s="92"/>
      <c r="R10" s="125">
        <v>3.1590654495860827E-3</v>
      </c>
      <c r="S10" s="130">
        <v>49439.342695367697</v>
      </c>
      <c r="T10" s="130">
        <v>27557.402745837171</v>
      </c>
      <c r="U10" s="130">
        <v>21881.939949530526</v>
      </c>
      <c r="V10" s="130">
        <v>49439.342695367697</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2</v>
      </c>
      <c r="D11" s="92" t="s">
        <v>29</v>
      </c>
      <c r="E11" s="99">
        <v>43252</v>
      </c>
      <c r="F11" s="99">
        <v>43242</v>
      </c>
      <c r="G11" s="99">
        <v>45344</v>
      </c>
      <c r="H11" s="92" t="s">
        <v>34</v>
      </c>
      <c r="I11" s="92" t="s">
        <v>35</v>
      </c>
      <c r="J11" s="109">
        <v>2.545E-3</v>
      </c>
      <c r="K11" s="92"/>
      <c r="L11" s="92"/>
      <c r="M11" s="92" t="s">
        <v>27</v>
      </c>
      <c r="N11" s="115">
        <v>20971001</v>
      </c>
      <c r="O11" s="92" t="s">
        <v>27</v>
      </c>
      <c r="P11" s="115">
        <v>15649990</v>
      </c>
      <c r="Q11" s="92"/>
      <c r="R11" s="135">
        <v>-3.0149760993695941E-3</v>
      </c>
      <c r="S11" s="134">
        <v>-47184.345805373152</v>
      </c>
      <c r="T11" s="130">
        <v>0</v>
      </c>
      <c r="U11" s="134">
        <v>-47184.345805373152</v>
      </c>
      <c r="V11" s="134">
        <v>-42980.149880650933</v>
      </c>
      <c r="W11" s="134">
        <v>-4204.1959247222221</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36</v>
      </c>
      <c r="B12" s="92" t="s">
        <v>36</v>
      </c>
      <c r="C12" s="92">
        <v>3</v>
      </c>
      <c r="D12" s="92" t="s">
        <v>37</v>
      </c>
      <c r="E12" s="99">
        <v>44347</v>
      </c>
      <c r="F12" s="99">
        <v>44426</v>
      </c>
      <c r="G12" s="99">
        <v>46436</v>
      </c>
      <c r="H12" s="92" t="s">
        <v>30</v>
      </c>
      <c r="I12" s="92" t="s">
        <v>31</v>
      </c>
      <c r="J12" s="109">
        <v>5.0000000000000001E-3</v>
      </c>
      <c r="K12" s="92"/>
      <c r="L12" s="92" t="s">
        <v>32</v>
      </c>
      <c r="M12" s="92" t="s">
        <v>27</v>
      </c>
      <c r="N12" s="115">
        <v>2175505</v>
      </c>
      <c r="O12" s="92" t="s">
        <v>27</v>
      </c>
      <c r="P12" s="115">
        <v>1275460</v>
      </c>
      <c r="Q12" s="92"/>
      <c r="R12" s="125">
        <v>0.21332688574715766</v>
      </c>
      <c r="S12" s="130">
        <v>272089.90969506971</v>
      </c>
      <c r="T12" s="130">
        <v>168334.99182907239</v>
      </c>
      <c r="U12" s="130">
        <v>103754.91786599733</v>
      </c>
      <c r="V12" s="130">
        <v>272089.90969506971</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2" t="s">
        <v>36</v>
      </c>
      <c r="B13" s="92" t="s">
        <v>36</v>
      </c>
      <c r="C13" s="92">
        <v>4</v>
      </c>
      <c r="D13" s="92" t="s">
        <v>37</v>
      </c>
      <c r="E13" s="99">
        <v>44347</v>
      </c>
      <c r="F13" s="99">
        <v>44426</v>
      </c>
      <c r="G13" s="99">
        <v>46436</v>
      </c>
      <c r="H13" s="92" t="s">
        <v>34</v>
      </c>
      <c r="I13" s="92" t="s">
        <v>35</v>
      </c>
      <c r="J13" s="109">
        <v>2.1779999999999998E-3</v>
      </c>
      <c r="K13" s="92"/>
      <c r="L13" s="92"/>
      <c r="M13" s="92" t="s">
        <v>27</v>
      </c>
      <c r="N13" s="115">
        <v>2175505</v>
      </c>
      <c r="O13" s="92" t="s">
        <v>27</v>
      </c>
      <c r="P13" s="115">
        <v>1275460</v>
      </c>
      <c r="Q13" s="92"/>
      <c r="R13" s="135">
        <v>-4.8868497287981663E-2</v>
      </c>
      <c r="S13" s="134">
        <v>-62329.813550929088</v>
      </c>
      <c r="T13" s="130">
        <v>0</v>
      </c>
      <c r="U13" s="134">
        <v>-62329.813550929088</v>
      </c>
      <c r="V13" s="134">
        <v>-62005.421557595757</v>
      </c>
      <c r="W13" s="134">
        <v>-324.39199333333329</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x14ac:dyDescent="0.2">
      <c r="A14" s="92" t="s">
        <v>38</v>
      </c>
      <c r="B14" s="92" t="s">
        <v>38</v>
      </c>
      <c r="C14" s="92">
        <v>5</v>
      </c>
      <c r="D14" s="92" t="s">
        <v>39</v>
      </c>
      <c r="E14" s="99">
        <v>44356</v>
      </c>
      <c r="F14" s="99">
        <v>44426</v>
      </c>
      <c r="G14" s="99">
        <v>46436</v>
      </c>
      <c r="H14" s="92" t="s">
        <v>30</v>
      </c>
      <c r="I14" s="92" t="s">
        <v>31</v>
      </c>
      <c r="J14" s="109">
        <v>5.0000000000000001E-3</v>
      </c>
      <c r="K14" s="92"/>
      <c r="L14" s="92" t="s">
        <v>32</v>
      </c>
      <c r="M14" s="92" t="s">
        <v>27</v>
      </c>
      <c r="N14" s="115">
        <v>2175505</v>
      </c>
      <c r="O14" s="92" t="s">
        <v>27</v>
      </c>
      <c r="P14" s="115">
        <v>1275460</v>
      </c>
      <c r="Q14" s="92"/>
      <c r="R14" s="125">
        <v>0.21332688574715766</v>
      </c>
      <c r="S14" s="130">
        <v>272089.90969506971</v>
      </c>
      <c r="T14" s="130">
        <v>168334.99182907239</v>
      </c>
      <c r="U14" s="130">
        <v>103754.91786599733</v>
      </c>
      <c r="V14" s="130">
        <v>272089.90969506971</v>
      </c>
      <c r="W14" s="130">
        <v>0</v>
      </c>
      <c r="X14" s="90"/>
      <c r="Y14" s="90"/>
      <c r="AA14" s="144"/>
      <c r="AB14" s="144"/>
      <c r="AC14" s="144"/>
      <c r="AD14" s="144"/>
      <c r="AE14" s="144"/>
      <c r="AF14" s="144"/>
      <c r="AG14" s="144"/>
      <c r="AH14" s="144"/>
      <c r="AI14" s="144"/>
      <c r="AJ14" s="144"/>
      <c r="AK14" s="144"/>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144"/>
      <c r="BH14" s="144"/>
      <c r="BI14" s="144"/>
      <c r="BJ14" s="144"/>
      <c r="BK14" s="144"/>
      <c r="BL14" s="144"/>
      <c r="BM14" s="144"/>
      <c r="BN14" s="144"/>
      <c r="BO14" s="144"/>
      <c r="BP14" s="144"/>
      <c r="BQ14" s="144"/>
      <c r="BR14" s="144"/>
      <c r="BS14" s="144"/>
      <c r="BT14" s="144"/>
      <c r="BU14" s="144"/>
      <c r="BV14" s="144"/>
      <c r="BW14" s="144"/>
      <c r="BX14" s="144"/>
      <c r="BY14" s="144"/>
      <c r="BZ14" s="144"/>
      <c r="CA14" s="144"/>
      <c r="CB14" s="144"/>
      <c r="CC14" s="144"/>
      <c r="CD14" s="144"/>
      <c r="CE14" s="144"/>
      <c r="CF14" s="144"/>
      <c r="CG14" s="144"/>
      <c r="CH14" s="144"/>
      <c r="CI14" s="144"/>
      <c r="CJ14" s="144"/>
      <c r="CK14" s="144"/>
      <c r="CL14" s="144"/>
      <c r="CM14" s="144"/>
    </row>
    <row r="15" spans="1:91" x14ac:dyDescent="0.2">
      <c r="A15" s="93" t="s">
        <v>38</v>
      </c>
      <c r="B15" s="93" t="s">
        <v>38</v>
      </c>
      <c r="C15" s="93">
        <v>6</v>
      </c>
      <c r="D15" s="93" t="s">
        <v>39</v>
      </c>
      <c r="E15" s="100">
        <v>44356</v>
      </c>
      <c r="F15" s="100">
        <v>44426</v>
      </c>
      <c r="G15" s="100">
        <v>46436</v>
      </c>
      <c r="H15" s="93" t="s">
        <v>34</v>
      </c>
      <c r="I15" s="93" t="s">
        <v>35</v>
      </c>
      <c r="J15" s="110">
        <v>1.8400000000000001E-3</v>
      </c>
      <c r="K15" s="93"/>
      <c r="L15" s="93"/>
      <c r="M15" s="93" t="s">
        <v>27</v>
      </c>
      <c r="N15" s="116">
        <v>2175505</v>
      </c>
      <c r="O15" s="93" t="s">
        <v>27</v>
      </c>
      <c r="P15" s="116">
        <v>1275460</v>
      </c>
      <c r="Q15" s="93"/>
      <c r="R15" s="137">
        <v>-4.1046537081101557E-2</v>
      </c>
      <c r="S15" s="136">
        <v>-52353.216185461788</v>
      </c>
      <c r="T15" s="131">
        <v>0</v>
      </c>
      <c r="U15" s="136">
        <v>-52353.216185461788</v>
      </c>
      <c r="V15" s="136">
        <v>-52079.417438795121</v>
      </c>
      <c r="W15" s="136">
        <v>-273.7987466666666</v>
      </c>
      <c r="X15" s="90"/>
      <c r="Y15" s="90"/>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144"/>
      <c r="BH15" s="144"/>
      <c r="BI15" s="144"/>
      <c r="BJ15" s="144"/>
      <c r="BK15" s="144"/>
      <c r="BL15" s="144"/>
      <c r="BM15" s="144"/>
      <c r="BN15" s="144"/>
      <c r="BO15" s="144"/>
      <c r="BP15" s="144"/>
      <c r="BQ15" s="144"/>
      <c r="BR15" s="144"/>
      <c r="BS15" s="144"/>
      <c r="BT15" s="144"/>
      <c r="BU15" s="144"/>
      <c r="BV15" s="144"/>
      <c r="BW15" s="144"/>
      <c r="BX15" s="144"/>
      <c r="BY15" s="144"/>
      <c r="BZ15" s="144"/>
      <c r="CA15" s="144"/>
      <c r="CB15" s="144"/>
      <c r="CC15" s="144"/>
      <c r="CD15" s="144"/>
      <c r="CE15" s="144"/>
      <c r="CF15" s="144"/>
      <c r="CG15" s="144"/>
      <c r="CH15" s="144"/>
      <c r="CI15" s="144"/>
      <c r="CJ15" s="144"/>
      <c r="CK15" s="144"/>
      <c r="CL15" s="144"/>
      <c r="CM15" s="144"/>
    </row>
    <row r="16" spans="1:91" s="33" customFormat="1" x14ac:dyDescent="0.2">
      <c r="A16" s="94"/>
      <c r="B16" s="94"/>
      <c r="C16" s="94"/>
      <c r="D16" s="94"/>
      <c r="E16" s="101"/>
      <c r="F16" s="101"/>
      <c r="G16" s="101"/>
      <c r="H16" s="94"/>
      <c r="I16" s="94"/>
      <c r="J16" s="111"/>
      <c r="K16" s="94"/>
      <c r="L16" s="94"/>
      <c r="M16" s="94"/>
      <c r="N16" s="117"/>
      <c r="O16" s="94"/>
      <c r="P16" s="117">
        <v>18200910</v>
      </c>
      <c r="Q16" s="94"/>
      <c r="R16" s="126"/>
      <c r="S16" s="132">
        <v>431751.7865437431</v>
      </c>
      <c r="T16" s="132">
        <v>364227.38640398195</v>
      </c>
      <c r="U16" s="132">
        <v>67524.400139761143</v>
      </c>
      <c r="V16" s="132">
        <v>436554.17320846533</v>
      </c>
      <c r="W16" s="138">
        <v>-4802.3866647222221</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s="33" customFormat="1" x14ac:dyDescent="0.2">
      <c r="A17" s="94"/>
      <c r="B17" s="94"/>
      <c r="C17" s="94"/>
      <c r="D17" s="94"/>
      <c r="E17" s="101"/>
      <c r="F17" s="101"/>
      <c r="G17" s="101"/>
      <c r="H17" s="94"/>
      <c r="I17" s="94"/>
      <c r="J17" s="111"/>
      <c r="K17" s="94"/>
      <c r="L17" s="94"/>
      <c r="M17" s="94"/>
      <c r="N17" s="117"/>
      <c r="O17" s="94"/>
      <c r="P17" s="117"/>
      <c r="Q17" s="94"/>
      <c r="R17" s="126"/>
      <c r="S17" s="132"/>
      <c r="T17" s="132"/>
      <c r="U17" s="132"/>
      <c r="V17" s="132"/>
      <c r="W17" s="132"/>
      <c r="X17" s="89"/>
      <c r="Y17" s="89"/>
      <c r="Z17" s="45"/>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s="33" customFormat="1" x14ac:dyDescent="0.2">
      <c r="A18" s="94"/>
      <c r="B18" s="94"/>
      <c r="C18" s="94"/>
      <c r="D18" s="94"/>
      <c r="E18" s="101"/>
      <c r="F18" s="101"/>
      <c r="G18" s="101"/>
      <c r="H18" s="94"/>
      <c r="I18" s="94"/>
      <c r="J18" s="111"/>
      <c r="K18" s="94"/>
      <c r="L18" s="94"/>
      <c r="M18" s="94"/>
      <c r="N18" s="118" t="s">
        <v>40</v>
      </c>
      <c r="O18" s="95"/>
      <c r="P18" s="118">
        <v>18200910</v>
      </c>
      <c r="Q18" s="95"/>
      <c r="R18" s="127"/>
      <c r="S18" s="133">
        <v>431751.7865437431</v>
      </c>
      <c r="T18" s="133">
        <v>364227.38640398195</v>
      </c>
      <c r="U18" s="133">
        <v>67524.400139761143</v>
      </c>
      <c r="V18" s="133">
        <v>436554.17320846533</v>
      </c>
      <c r="W18" s="139">
        <v>-4802.3866647222221</v>
      </c>
      <c r="X18" s="89"/>
      <c r="Y18" s="89"/>
      <c r="Z18" s="45"/>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A20" s="92"/>
      <c r="B20" s="92"/>
      <c r="C20" s="92"/>
      <c r="D20" s="92"/>
      <c r="E20" s="99"/>
      <c r="F20" s="99"/>
      <c r="G20" s="99"/>
      <c r="H20" s="92"/>
      <c r="I20" s="92"/>
      <c r="J20" s="109"/>
      <c r="K20" s="92"/>
      <c r="L20" s="92"/>
      <c r="M20" s="92"/>
      <c r="N20" s="115"/>
      <c r="O20" s="92"/>
      <c r="P20" s="115"/>
      <c r="Q20" s="92"/>
      <c r="R20" s="125"/>
      <c r="S20" s="130"/>
      <c r="T20" s="130"/>
      <c r="U20" s="130"/>
      <c r="V20" s="130"/>
      <c r="W20" s="130"/>
      <c r="X20" s="90"/>
      <c r="Y20" s="90"/>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A21" s="92"/>
      <c r="B21" s="92"/>
      <c r="C21" s="92"/>
      <c r="D21" s="92"/>
      <c r="E21" s="99"/>
      <c r="F21" s="99"/>
      <c r="G21" s="99"/>
      <c r="H21" s="92"/>
      <c r="I21" s="92"/>
      <c r="J21" s="109"/>
      <c r="K21" s="92"/>
      <c r="L21" s="92"/>
      <c r="M21" s="92"/>
      <c r="N21" s="115"/>
      <c r="O21" s="92"/>
      <c r="P21" s="115"/>
      <c r="Q21" s="92"/>
      <c r="R21" s="125"/>
      <c r="S21" s="130"/>
      <c r="T21" s="130"/>
      <c r="U21" s="130"/>
      <c r="V21" s="130"/>
      <c r="W21" s="130"/>
      <c r="X21" s="90"/>
      <c r="Y21" s="90"/>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2022-04-04T11:57:20Z</dcterms:modified>
</cp:coreProperties>
</file>