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EC7FFE34-3E22-4735-A969-87B37768DF2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<sst xmlns="http://schemas.openxmlformats.org/spreadsheetml/2006/main" count="105" uniqueCount="42">
  <si>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</si>
  <si>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</si>
  <si>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</si>
  <si>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</si>
  <si>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</si>
  <si>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</si>
  <si>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</si>
  <si>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</si>
  <si>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</si>
  <si>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</si>
  <si>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</si>
  <si>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</si>
  <si>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</si>
  <si>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</si>
  <si>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</si>
  <si>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</si>
  <si>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</si>
  <si>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</si>
  <si>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</si>
  <si>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</si>
  <si>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</si>
  <si>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</si>
  <si>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</si>
  <si>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</si>
  <si>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OUICARE</t>
  </si>
  <si>
    <t>Value Date: 23.05.2024</t>
  </si>
  <si>
    <t>Calculation Date: 24.05.2024</t>
  </si>
  <si>
    <t>EUR</t>
  </si>
  <si>
    <t>BNP01-D</t>
  </si>
  <si>
    <t>BNP</t>
  </si>
  <si>
    <t>BUY</t>
  </si>
  <si>
    <t>Cap</t>
  </si>
  <si>
    <t>Euribor3m</t>
  </si>
  <si>
    <t>Derivatives - Cap</t>
  </si>
  <si>
    <t>Premium</t>
  </si>
  <si>
    <t>PAY</t>
  </si>
  <si>
    <t>BPGO01-D</t>
  </si>
  <si>
    <t>BPGO</t>
  </si>
  <si>
    <t>BNP02-D</t>
  </si>
  <si>
    <t>BNP03-D</t>
  </si>
  <si>
    <t>BPGO02-D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</si>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</sst>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44347</v>
      </c>
      <c r="F10" s="90">
        <v>44426</v>
      </c>
      <c r="G10" s="90">
        <v>46436</v>
      </c>
      <c r="H10" s="83" t="s">
        <v>30</v>
      </c>
      <c r="I10" s="83" t="s">
        <v>31</v>
      </c>
      <c r="J10" s="100">
        <v>5.0000000000000001E-3</v>
      </c>
      <c r="K10" s="83"/>
      <c r="L10" s="83" t="s">
        <v>32</v>
      </c>
      <c r="M10" s="83" t="s">
        <v>27</v>
      </c>
      <c r="N10" s="108">
        <v>2175505</v>
      </c>
      <c r="O10" s="83" t="s">
        <v>27</v>
      </c>
      <c r="P10" s="108">
        <v>6775338.75</v>
      </c>
      <c r="Q10" s="83"/>
      <c r="R10" s="119">
        <v>6.5485047871101182E-2</v>
      </c>
      <c r="S10" s="125">
        <v>443683.38238667685</v>
      </c>
      <c r="T10" s="125">
        <v>440417.91393589712</v>
      </c>
      <c r="U10" s="125">
        <v>3265.4684507797356</v>
      </c>
      <c r="V10" s="125">
        <v>441822.89800213312</v>
      </c>
      <c r="W10" s="125">
        <v>1860.4843845437508</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44347</v>
      </c>
      <c r="F11" s="90">
        <v>44426</v>
      </c>
      <c r="G11" s="90">
        <v>46436</v>
      </c>
      <c r="H11" s="83" t="s">
        <v>34</v>
      </c>
      <c r="I11" s="83" t="s">
        <v>35</v>
      </c>
      <c r="J11" s="100">
        <v>2.1779999999999998E-3</v>
      </c>
      <c r="K11" s="83"/>
      <c r="L11" s="83"/>
      <c r="M11" s="83" t="s">
        <v>27</v>
      </c>
      <c r="N11" s="108">
        <v>2175505</v>
      </c>
      <c r="O11" s="83" t="s">
        <v>27</v>
      </c>
      <c r="P11" s="108">
        <v>6775338.75</v>
      </c>
      <c r="Q11" s="83"/>
      <c r="R11" s="133">
        <v>-5.5240220084837015E-3</v>
      </c>
      <c r="S11" s="132">
        <v>-37427.120369932454</v>
      </c>
      <c r="T11" s="125">
        <v>0</v>
      </c>
      <c r="U11" s="132">
        <v>-37427.120369932454</v>
      </c>
      <c r="V11" s="132">
        <v>-37263.157172182451</v>
      </c>
      <c r="W11" s="132">
        <v>-163.96319774999998</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5</v>
      </c>
      <c r="D12" s="83" t="s">
        <v>37</v>
      </c>
      <c r="E12" s="90">
        <v>44356</v>
      </c>
      <c r="F12" s="90">
        <v>44426</v>
      </c>
      <c r="G12" s="90">
        <v>46436</v>
      </c>
      <c r="H12" s="83" t="s">
        <v>30</v>
      </c>
      <c r="I12" s="83" t="s">
        <v>31</v>
      </c>
      <c r="J12" s="100">
        <v>5.0000000000000001E-3</v>
      </c>
      <c r="K12" s="83"/>
      <c r="L12" s="83" t="s">
        <v>32</v>
      </c>
      <c r="M12" s="83" t="s">
        <v>27</v>
      </c>
      <c r="N12" s="108">
        <v>2175505</v>
      </c>
      <c r="O12" s="83" t="s">
        <v>27</v>
      </c>
      <c r="P12" s="108">
        <v>6775338.75</v>
      </c>
      <c r="Q12" s="83"/>
      <c r="R12" s="119">
        <v>6.5485047871101182E-2</v>
      </c>
      <c r="S12" s="125">
        <v>443683.38238667685</v>
      </c>
      <c r="T12" s="125">
        <v>440417.91393589712</v>
      </c>
      <c r="U12" s="125">
        <v>3265.4684507797356</v>
      </c>
      <c r="V12" s="125">
        <v>441822.89800213312</v>
      </c>
      <c r="W12" s="125">
        <v>1860.4843845437508</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6</v>
      </c>
      <c r="D13" s="83" t="s">
        <v>37</v>
      </c>
      <c r="E13" s="90">
        <v>44356</v>
      </c>
      <c r="F13" s="90">
        <v>44426</v>
      </c>
      <c r="G13" s="90">
        <v>46436</v>
      </c>
      <c r="H13" s="83" t="s">
        <v>34</v>
      </c>
      <c r="I13" s="83" t="s">
        <v>35</v>
      </c>
      <c r="J13" s="100">
        <v>1.8400000000000001E-3</v>
      </c>
      <c r="K13" s="83"/>
      <c r="L13" s="83"/>
      <c r="M13" s="83" t="s">
        <v>27</v>
      </c>
      <c r="N13" s="108">
        <v>2175505</v>
      </c>
      <c r="O13" s="83" t="s">
        <v>27</v>
      </c>
      <c r="P13" s="108">
        <v>6775338.75</v>
      </c>
      <c r="Q13" s="83"/>
      <c r="R13" s="133">
        <v>-4.6667587215840278E-3</v>
      </c>
      <c r="S13" s="132">
        <v>-31618.871203248727</v>
      </c>
      <c r="T13" s="125">
        <v>0</v>
      </c>
      <c r="U13" s="132">
        <v>-31618.871203248727</v>
      </c>
      <c r="V13" s="132">
        <v>-31480.353166582063</v>
      </c>
      <c r="W13" s="132">
        <v>-138.51803666666666</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7</v>
      </c>
      <c r="D14" s="83" t="s">
        <v>29</v>
      </c>
      <c r="E14" s="90">
        <v>44893</v>
      </c>
      <c r="F14" s="90">
        <v>44883</v>
      </c>
      <c r="G14" s="90">
        <v>46071</v>
      </c>
      <c r="H14" s="83" t="s">
        <v>30</v>
      </c>
      <c r="I14" s="83" t="s">
        <v>31</v>
      </c>
      <c r="J14" s="100">
        <v>0.02</v>
      </c>
      <c r="K14" s="83"/>
      <c r="L14" s="83" t="s">
        <v>32</v>
      </c>
      <c r="M14" s="83" t="s">
        <v>27</v>
      </c>
      <c r="N14" s="108">
        <v>9099090</v>
      </c>
      <c r="O14" s="83" t="s">
        <v>27</v>
      </c>
      <c r="P14" s="108">
        <v>6774322</v>
      </c>
      <c r="Q14" s="83"/>
      <c r="R14" s="119">
        <v>1.5866154154326313E-2</v>
      </c>
      <c r="S14" s="125">
        <v>107482.43714304414</v>
      </c>
      <c r="T14" s="125">
        <v>105475.88884968779</v>
      </c>
      <c r="U14" s="125">
        <v>2006.5482933563471</v>
      </c>
      <c r="V14" s="125">
        <v>106461.1699529433</v>
      </c>
      <c r="W14" s="125">
        <v>1021.2671901008441</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8</v>
      </c>
      <c r="D15" s="83" t="s">
        <v>29</v>
      </c>
      <c r="E15" s="90">
        <v>44893</v>
      </c>
      <c r="F15" s="90">
        <v>44883</v>
      </c>
      <c r="G15" s="90">
        <v>46071</v>
      </c>
      <c r="H15" s="83" t="s">
        <v>34</v>
      </c>
      <c r="I15" s="83" t="s">
        <v>35</v>
      </c>
      <c r="J15" s="100">
        <v>9.5999999999999992E-3</v>
      </c>
      <c r="K15" s="83"/>
      <c r="L15" s="83"/>
      <c r="M15" s="83" t="s">
        <v>27</v>
      </c>
      <c r="N15" s="108">
        <v>9099090</v>
      </c>
      <c r="O15" s="83" t="s">
        <v>27</v>
      </c>
      <c r="P15" s="108">
        <v>6774322</v>
      </c>
      <c r="Q15" s="83"/>
      <c r="R15" s="133">
        <v>-1.0607676303394887E-2</v>
      </c>
      <c r="S15" s="132">
        <v>-71859.814950966655</v>
      </c>
      <c r="T15" s="125">
        <v>0</v>
      </c>
      <c r="U15" s="132">
        <v>-71859.814950966655</v>
      </c>
      <c r="V15" s="132">
        <v>-71137.22060429999</v>
      </c>
      <c r="W15" s="132">
        <v>-722.59434666666652</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39</v>
      </c>
      <c r="B16" s="83" t="s">
        <v>39</v>
      </c>
      <c r="C16" s="83">
        <v>9</v>
      </c>
      <c r="D16" s="83" t="s">
        <v>29</v>
      </c>
      <c r="E16" s="90">
        <v>45435</v>
      </c>
      <c r="F16" s="90">
        <v>45426</v>
      </c>
      <c r="G16" s="90">
        <v>46887</v>
      </c>
      <c r="H16" s="83" t="s">
        <v>30</v>
      </c>
      <c r="I16" s="83" t="s">
        <v>31</v>
      </c>
      <c r="J16" s="100">
        <v>2.5000000000000001E-2</v>
      </c>
      <c r="K16" s="83"/>
      <c r="L16" s="83" t="s">
        <v>32</v>
      </c>
      <c r="M16" s="83" t="s">
        <v>27</v>
      </c>
      <c r="N16" s="108">
        <v>3757200</v>
      </c>
      <c r="O16" s="83" t="s">
        <v>27</v>
      </c>
      <c r="P16" s="108">
        <v>3757200</v>
      </c>
      <c r="Q16" s="83"/>
      <c r="R16" s="119">
        <v>6.6923894702419717E-2</v>
      </c>
      <c r="S16" s="125">
        <v>251446.45717593134</v>
      </c>
      <c r="T16" s="125">
        <v>82485.225790719516</v>
      </c>
      <c r="U16" s="125">
        <v>168961.23138521181</v>
      </c>
      <c r="V16" s="125">
        <v>250219.32024430917</v>
      </c>
      <c r="W16" s="125">
        <v>1227.1369316221658</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39</v>
      </c>
      <c r="B17" s="83" t="s">
        <v>39</v>
      </c>
      <c r="C17" s="83">
        <v>10</v>
      </c>
      <c r="D17" s="83" t="s">
        <v>29</v>
      </c>
      <c r="E17" s="90">
        <v>45435</v>
      </c>
      <c r="F17" s="90">
        <v>45426</v>
      </c>
      <c r="G17" s="90">
        <v>46887</v>
      </c>
      <c r="H17" s="83" t="s">
        <v>34</v>
      </c>
      <c r="I17" s="83" t="s">
        <v>35</v>
      </c>
      <c r="J17" s="100">
        <v>7.2500000000000004E-3</v>
      </c>
      <c r="K17" s="83"/>
      <c r="L17" s="83"/>
      <c r="M17" s="83" t="s">
        <v>27</v>
      </c>
      <c r="N17" s="108">
        <v>3757200</v>
      </c>
      <c r="O17" s="83" t="s">
        <v>27</v>
      </c>
      <c r="P17" s="108">
        <v>3757200</v>
      </c>
      <c r="Q17" s="83"/>
      <c r="R17" s="133">
        <v>-7.1989915286060704E-2</v>
      </c>
      <c r="S17" s="132">
        <v>-270480.50971278729</v>
      </c>
      <c r="T17" s="125">
        <v>0</v>
      </c>
      <c r="U17" s="132">
        <v>-270480.50971278729</v>
      </c>
      <c r="V17" s="132">
        <v>-269723.85137945396</v>
      </c>
      <c r="W17" s="132">
        <v>-756.65833333333342</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40</v>
      </c>
      <c r="B18" s="83" t="s">
        <v>40</v>
      </c>
      <c r="C18" s="83">
        <v>11</v>
      </c>
      <c r="D18" s="83" t="s">
        <v>37</v>
      </c>
      <c r="E18" s="90">
        <v>45427</v>
      </c>
      <c r="F18" s="90">
        <v>45426</v>
      </c>
      <c r="G18" s="90">
        <v>46888</v>
      </c>
      <c r="H18" s="83" t="s">
        <v>30</v>
      </c>
      <c r="I18" s="83" t="s">
        <v>31</v>
      </c>
      <c r="J18" s="100">
        <v>2.5000000000000001E-2</v>
      </c>
      <c r="K18" s="83"/>
      <c r="L18" s="83" t="s">
        <v>32</v>
      </c>
      <c r="M18" s="83" t="s">
        <v>27</v>
      </c>
      <c r="N18" s="108">
        <v>1252400</v>
      </c>
      <c r="O18" s="83" t="s">
        <v>27</v>
      </c>
      <c r="P18" s="108">
        <v>1252400</v>
      </c>
      <c r="Q18" s="83"/>
      <c r="R18" s="119">
        <v>7.0820832186704957E-2</v>
      </c>
      <c r="S18" s="125">
        <v>88696.010230629283</v>
      </c>
      <c r="T18" s="125">
        <v>32023.415582340767</v>
      </c>
      <c r="U18" s="125">
        <v>56672.594648288519</v>
      </c>
      <c r="V18" s="125">
        <v>88286.964586755232</v>
      </c>
      <c r="W18" s="125">
        <v>409.04564387405532</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40</v>
      </c>
      <c r="B19" s="84" t="s">
        <v>40</v>
      </c>
      <c r="C19" s="84">
        <v>12</v>
      </c>
      <c r="D19" s="84" t="s">
        <v>37</v>
      </c>
      <c r="E19" s="91">
        <v>45427</v>
      </c>
      <c r="F19" s="91">
        <v>45426</v>
      </c>
      <c r="G19" s="91">
        <v>46888</v>
      </c>
      <c r="H19" s="84" t="s">
        <v>34</v>
      </c>
      <c r="I19" s="84" t="s">
        <v>35</v>
      </c>
      <c r="J19" s="101">
        <v>6.9199999999999999E-3</v>
      </c>
      <c r="K19" s="84"/>
      <c r="L19" s="84"/>
      <c r="M19" s="84" t="s">
        <v>27</v>
      </c>
      <c r="N19" s="109">
        <v>1252400</v>
      </c>
      <c r="O19" s="84" t="s">
        <v>27</v>
      </c>
      <c r="P19" s="109">
        <v>1252400</v>
      </c>
      <c r="Q19" s="84"/>
      <c r="R19" s="135">
        <v>-7.2054893443994031E-2</v>
      </c>
      <c r="S19" s="134">
        <v>-90241.548549258121</v>
      </c>
      <c r="T19" s="126">
        <v>0</v>
      </c>
      <c r="U19" s="134">
        <v>-90241.548549258121</v>
      </c>
      <c r="V19" s="134">
        <v>-90000.809438147</v>
      </c>
      <c r="W19" s="134">
        <v>-240.73911111111116</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25334599.5</v>
      </c>
      <c r="Q20" s="85"/>
      <c r="R20" s="120"/>
      <c r="S20" s="127">
        <v>833363.80453676521</v>
      </c>
      <c r="T20" s="127">
        <v>1100820.3580945423</v>
      </c>
      <c r="U20" s="136">
        <v>-267456.55355777708</v>
      </c>
      <c r="V20" s="127">
        <v>829007.85902760865</v>
      </c>
      <c r="W20" s="127">
        <v>4355.9455091567879</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41</v>
      </c>
      <c r="O22" s="86"/>
      <c r="P22" s="111">
        <v>25334599.5</v>
      </c>
      <c r="Q22" s="86"/>
      <c r="R22" s="121"/>
      <c r="S22" s="128">
        <v>833363.80453676521</v>
      </c>
      <c r="T22" s="128">
        <v>1100820.3580945423</v>
      </c>
      <c r="U22" s="137">
        <v>-267456.55355777708</v>
      </c>
      <c r="V22" s="128">
        <v>829007.85902760865</v>
      </c>
      <c r="W22" s="128">
        <v>4355.9455091567879</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2024-05-24T11:49:25Z</dcterms:modified>
</cp:coreProperties>
</file>