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0284388B-3A44-4172-B03A-B9640AFAB9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rbes forward" sheetId="12" r:id="rId1"/>
  </sheets>
  <definedNames>
    <definedName name="fxPortfolioInput" localSheetId="0">'Courbes forward'!$A$1</definedName>
    <definedName name="fxPortfolioInput">#REF!</definedName>
    <definedName name="IRTestMacro1" localSheetId="0">#REF!</definedName>
    <definedName name="IRTestMacro1">#REF!</definedName>
    <definedName name="IRTestMacro2" localSheetId="0">#REF!</definedName>
    <definedName name="IRTestMacro2">#REF!</definedName>
    <definedName name="IRTestMacroSummary" localSheetId="0">#REF!</definedName>
    <definedName name="IRTestMacroSummary">#REF!</definedName>
    <definedName name="tableau">#REF!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<sst xmlns="http://schemas.openxmlformats.org/spreadsheetml/2006/main" count="11" uniqueCount="5">
  <si>
    <t>Euribor 3m</t>
  </si>
  <si>
    <t>Euribor 1m</t>
  </si>
  <si>
    <t>GBP Libor 3m</t>
  </si>
  <si>
    <t>GBP Libor 1m</t>
  </si>
  <si>
    <t>IR Forwards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</si>
</sst>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 * #,##0.00_ ;_ * \-#,##0.00_ ;_ * &quot;-&quot;??_ ;_ @_ "/>
    <numFmt numFmtId="165" formatCode="[$-409]dd\-mmm\-yy;@"/>
    <numFmt numFmtId="166" formatCode="0.00_)"/>
    <numFmt numFmtId="167" formatCode="0.00000%"/>
    <numFmt numFmtId="168" formatCode="_ [$€-2]\ * #,##0.00_ ;_ [$€-2]\ * \-#,##0.00_ ;_ [$€-2]\ * &quot;-&quot;??_ "/>
    <numFmt numFmtId="169" formatCode="0.0000%"/>
    <numFmt numFmtId="170" formatCode="0.000%"/>
  </numFmts>
  <fonts count="54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11"/>
      <color indexed="9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1"/>
      <color indexed="10"/>
      <name val="Calibri"/>
      <family val="2"/>
    </font>
    <font>
      <sz val="8"/>
      <color indexed="18"/>
      <name val="Helv"/>
      <family val="2"/>
    </font>
    <font>
      <b/>
      <sz val="11"/>
      <color indexed="52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1"/>
      <color indexed="52"/>
      <name val="Calibri"/>
      <family val="2"/>
    </font>
    <font>
      <sz val="12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62"/>
      <name val="Calibri"/>
      <family val="2"/>
    </font>
    <font>
      <sz val="11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14"/>
      <name val="Calibri"/>
      <family val="2"/>
    </font>
    <font>
      <sz val="11"/>
      <color indexed="20"/>
      <name val="Calibri"/>
      <family val="2"/>
    </font>
    <font>
      <sz val="12"/>
      <color indexed="60"/>
      <name val="Calibri"/>
      <family val="2"/>
    </font>
    <font>
      <sz val="11"/>
      <color indexed="60"/>
      <name val="Calibri"/>
      <family val="2"/>
    </font>
    <font>
      <b/>
      <i/>
      <sz val="16"/>
      <name val="Helv"/>
      <family val="2"/>
    </font>
    <font>
      <b/>
      <sz val="12"/>
      <color indexed="63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62"/>
      <name val="Cambria"/>
      <family val="2"/>
    </font>
    <font>
      <b/>
      <sz val="12"/>
      <color indexed="8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24"/>
      <name val="Arial"/>
      <family val="2"/>
    </font>
    <font>
      <b/>
      <sz val="18"/>
      <name val="Arial"/>
      <family val="2"/>
    </font>
    <font>
      <b/>
      <sz val="18"/>
      <color indexed="9"/>
      <name val="Arial"/>
      <family val="2"/>
    </font>
    <font>
      <b/>
      <sz val="12"/>
      <name val="Arial"/>
      <family val="2"/>
    </font>
    <font>
      <b/>
      <sz val="12"/>
      <color indexed="9"/>
      <name val="Arial"/>
      <family val="2"/>
    </font>
    <font>
      <b/>
      <sz val="8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name val="Calibri"/>
      <family val="2"/>
      <scheme val="minor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8"/>
      <color rgb="FF00B05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9"/>
      </patternFill>
    </fill>
    <fill>
      <patternFill patternType="solid">
        <fgColor indexed="5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7" borderId="0" applyNumberFormat="0" applyBorder="0" applyAlignment="0" applyProtection="0"/>
    <xf numFmtId="0" fontId="3" fillId="9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5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7" borderId="0" applyNumberFormat="0" applyBorder="0" applyAlignment="0" applyProtection="0"/>
    <xf numFmtId="0" fontId="4" fillId="16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Alignment="0">
      <alignment horizontal="left"/>
    </xf>
    <xf numFmtId="0" fontId="9" fillId="14" borderId="1" applyNumberFormat="0" applyAlignment="0" applyProtection="0"/>
    <xf numFmtId="0" fontId="10" fillId="8" borderId="1" applyNumberFormat="0" applyAlignment="0" applyProtection="0"/>
    <xf numFmtId="0" fontId="11" fillId="24" borderId="2" applyNumberFormat="0" applyAlignment="0" applyProtection="0"/>
    <xf numFmtId="0" fontId="12" fillId="0" borderId="3" applyNumberFormat="0" applyFill="0" applyAlignment="0" applyProtection="0"/>
    <xf numFmtId="0" fontId="13" fillId="0" borderId="3" applyNumberFormat="0" applyFill="0" applyAlignment="0" applyProtection="0"/>
    <xf numFmtId="0" fontId="1" fillId="9" borderId="4" applyNumberFormat="0" applyFont="0" applyAlignment="0" applyProtection="0"/>
    <xf numFmtId="0" fontId="14" fillId="4" borderId="0" applyNumberFormat="0" applyBorder="0" applyAlignment="0" applyProtection="0"/>
    <xf numFmtId="0" fontId="15" fillId="0" borderId="5" applyNumberFormat="0" applyFill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7" fillId="0" borderId="0" applyNumberFormat="0" applyFill="0" applyBorder="0" applyAlignment="0" applyProtection="0"/>
    <xf numFmtId="0" fontId="5" fillId="18" borderId="0" applyNumberFormat="0" applyBorder="0" applyAlignment="0" applyProtection="0"/>
    <xf numFmtId="0" fontId="5" fillId="25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5" fillId="23" borderId="0" applyNumberFormat="0" applyBorder="0" applyAlignment="0" applyProtection="0"/>
    <xf numFmtId="0" fontId="18" fillId="7" borderId="1" applyNumberFormat="0" applyAlignment="0" applyProtection="0"/>
    <xf numFmtId="0" fontId="19" fillId="7" borderId="1" applyNumberFormat="0" applyAlignment="0" applyProtection="0"/>
    <xf numFmtId="168" fontId="1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3" borderId="0" applyNumberFormat="0" applyBorder="0" applyAlignment="0" applyProtection="0"/>
    <xf numFmtId="0" fontId="23" fillId="15" borderId="0" applyNumberFormat="0" applyBorder="0" applyAlignment="0" applyProtection="0"/>
    <xf numFmtId="0" fontId="24" fillId="15" borderId="0" applyNumberFormat="0" applyBorder="0" applyAlignment="0" applyProtection="0"/>
    <xf numFmtId="166" fontId="25" fillId="0" borderId="0"/>
    <xf numFmtId="0" fontId="1" fillId="9" borderId="4" applyNumberFormat="0" applyFont="0" applyAlignment="0" applyProtection="0"/>
    <xf numFmtId="0" fontId="26" fillId="8" borderId="8" applyNumberFormat="0" applyAlignment="0" applyProtection="0"/>
    <xf numFmtId="0" fontId="27" fillId="4" borderId="0" applyNumberFormat="0" applyBorder="0" applyAlignment="0" applyProtection="0"/>
    <xf numFmtId="0" fontId="28" fillId="14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9" applyNumberFormat="0" applyFill="0" applyAlignment="0" applyProtection="0"/>
    <xf numFmtId="0" fontId="32" fillId="0" borderId="6" applyNumberFormat="0" applyFill="0" applyAlignment="0" applyProtection="0"/>
    <xf numFmtId="0" fontId="33" fillId="0" borderId="10" applyNumberFormat="0" applyFill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1" applyNumberFormat="0" applyFill="0" applyAlignment="0" applyProtection="0"/>
    <xf numFmtId="0" fontId="36" fillId="24" borderId="2" applyNumberFormat="0" applyAlignment="0" applyProtection="0"/>
    <xf numFmtId="0" fontId="1" fillId="0" borderId="0"/>
    <xf numFmtId="0" fontId="5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52" fillId="0" borderId="0" applyFont="0" applyFill="0" applyBorder="0" applyAlignment="0" applyProtection="0"/>
  </cellStyleXfs>
  <cellXfs count="32">
    <xf numFmtId="0" fontId="0" fillId="0" borderId="0" xfId="0"/>
    <xf numFmtId="0" fontId="46" fillId="0" borderId="0" xfId="85" applyFont="1" applyFill="1" applyBorder="1" applyAlignment="1">
      <alignment horizontal="left" vertical="center"/>
    </xf>
    <xf numFmtId="167" fontId="39" fillId="0" borderId="0" xfId="87" applyNumberFormat="1" applyFont="1" applyFill="1" applyBorder="1" applyAlignment="1">
      <alignment horizontal="center"/>
    </xf>
    <xf numFmtId="164" fontId="37" fillId="0" borderId="0" xfId="88" applyFont="1" applyFill="1" applyBorder="1" applyAlignment="1">
      <alignment horizontal="center"/>
    </xf>
    <xf numFmtId="167" fontId="41" fillId="0" borderId="0" xfId="87" applyNumberFormat="1" applyFont="1" applyFill="1" applyAlignment="1">
      <alignment horizontal="center"/>
    </xf>
    <xf numFmtId="164" fontId="37" fillId="0" borderId="0" xfId="88" applyFont="1" applyFill="1" applyAlignment="1">
      <alignment horizontal="center"/>
    </xf>
    <xf numFmtId="167" fontId="43" fillId="0" borderId="12" xfId="87" applyNumberFormat="1" applyFont="1" applyFill="1" applyBorder="1" applyAlignment="1">
      <alignment horizontal="center" vertical="center" wrapText="1"/>
    </xf>
    <xf numFmtId="169" fontId="49" fillId="0" borderId="0" xfId="87" applyNumberFormat="1" applyFont="1" applyFill="1" applyAlignment="1">
      <alignment horizontal="center"/>
    </xf>
    <xf numFmtId="167" fontId="37" fillId="0" borderId="0" xfId="87" applyNumberFormat="1" applyFont="1" applyFill="1" applyAlignment="1">
      <alignment horizontal="center"/>
    </xf>
    <xf numFmtId="167" fontId="1" fillId="0" borderId="0" xfId="87" applyNumberFormat="1" applyFont="1" applyFill="1" applyAlignment="1">
      <alignment horizontal="center"/>
    </xf>
    <xf numFmtId="0" fontId="38" fillId="0" borderId="0" xfId="89" applyFont="1" applyFill="1" applyBorder="1" applyAlignment="1">
      <alignment horizontal="left"/>
    </xf>
    <xf numFmtId="0" fontId="40" fillId="0" borderId="0" xfId="89" applyFont="1" applyFill="1" applyBorder="1"/>
    <xf numFmtId="0" fontId="42" fillId="0" borderId="0" xfId="89" applyFont="1" applyFill="1"/>
    <xf numFmtId="0" fontId="1" fillId="0" borderId="0" xfId="89" applyFont="1" applyFill="1" applyBorder="1" applyAlignment="1">
      <alignment horizontal="left"/>
    </xf>
    <xf numFmtId="165" fontId="43" fillId="0" borderId="0" xfId="89" applyNumberFormat="1" applyFont="1" applyFill="1" applyBorder="1" applyAlignment="1">
      <alignment horizontal="center" vertical="center" wrapText="1"/>
    </xf>
    <xf numFmtId="0" fontId="50" fillId="0" borderId="0" xfId="89" applyFont="1" applyFill="1"/>
    <xf numFmtId="0" fontId="44" fillId="0" borderId="0" xfId="89" applyFont="1" applyFill="1"/>
    <xf numFmtId="165" fontId="43" fillId="0" borderId="12" xfId="89" applyNumberFormat="1" applyFont="1" applyFill="1" applyBorder="1" applyAlignment="1">
      <alignment horizontal="center" vertical="center" wrapText="1"/>
    </xf>
    <xf numFmtId="0" fontId="47" fillId="0" borderId="0" xfId="89" applyFont="1" applyFill="1"/>
    <xf numFmtId="165" fontId="37" fillId="0" borderId="0" xfId="89" applyNumberFormat="1" applyFont="1" applyFill="1" applyAlignment="1">
      <alignment horizontal="center"/>
    </xf>
    <xf numFmtId="0" fontId="45" fillId="0" borderId="0" xfId="89" applyFont="1" applyFill="1"/>
    <xf numFmtId="0" fontId="48" fillId="0" borderId="0" xfId="89" applyFont="1" applyFill="1"/>
    <xf numFmtId="165" fontId="1" fillId="0" borderId="0" xfId="89" applyNumberFormat="1" applyFont="1" applyFill="1" applyAlignment="1">
      <alignment horizontal="center"/>
    </xf>
    <xf numFmtId="0" fontId="1" fillId="0" borderId="0" xfId="89" applyFill="1"/>
    <xf numFmtId="0" fontId="1" fillId="0" borderId="0" xfId="89"/>
    <xf numFmtId="167" fontId="53" fillId="0" borderId="12" xfId="87" applyNumberFormat="1" applyFont="1" applyFill="1" applyBorder="1" applyAlignment="1">
      <alignment horizontal="center" vertical="center" wrapText="1"/>
    </xf>
    <xf numFmtId="169" fontId="48" fillId="0" borderId="0" xfId="87" applyNumberFormat="1" applyFont="1" applyFill="1" applyAlignment="1">
      <alignment horizontal="center"/>
    </xf>
    <xf numFmtId="170" fontId="48" fillId="0" borderId="0" xfId="90" applyNumberFormat="1" applyFont="1" applyFill="1" applyAlignment="1">
      <alignment horizontal="center"/>
    </xf>
    <xf numFmtId="165" fontId="43" fillId="0" borderId="13" xfId="89" applyNumberFormat="1" applyFont="1" applyFill="1" applyBorder="1" applyAlignment="1">
      <alignment horizontal="center" vertical="center" wrapText="1"/>
    </xf>
    <xf numFmtId="165" fontId="43" fillId="0" borderId="15" xfId="89" applyNumberFormat="1" applyFont="1" applyFill="1" applyBorder="1" applyAlignment="1">
      <alignment horizontal="center" vertical="center" wrapText="1"/>
    </xf>
    <xf numFmtId="165" fontId="43" fillId="0" borderId="14" xfId="89" applyNumberFormat="1" applyFont="1" applyFill="1" applyBorder="1" applyAlignment="1">
      <alignment horizontal="center" vertical="center" wrapText="1"/>
    </xf>
    <xf numFmtId="169" fontId="37" fillId="0" borderId="0" xfId="90" applyNumberFormat="1" applyFont="1" applyFill="1" applyAlignment="1">
      <alignment horizontal="center"/>
    </xf>
  </cellXfs>
  <cellStyles count="91">
    <cellStyle name="20 % - Accent1" xfId="1" builtinId="30" customBuiltin="1"/>
    <cellStyle name="20 % - Accent2" xfId="2" builtinId="34" customBuiltin="1"/>
    <cellStyle name="20 % - Accent3" xfId="3" builtinId="38" customBuiltin="1"/>
    <cellStyle name="20 % - Accent4" xfId="4" builtinId="42" customBuiltin="1"/>
    <cellStyle name="20 % - Accent5" xfId="5" builtinId="46" customBuiltin="1"/>
    <cellStyle name="20 % - Accent6" xfId="6" builtinId="50" customBuiltin="1"/>
    <cellStyle name="20% - Énfasis1" xfId="7" xr:uid="{00000000-0005-0000-0000-000006000000}"/>
    <cellStyle name="20% - Énfasis2" xfId="8" xr:uid="{00000000-0005-0000-0000-000007000000}"/>
    <cellStyle name="20% - Énfasis3" xfId="9" xr:uid="{00000000-0005-0000-0000-000008000000}"/>
    <cellStyle name="20% - Énfasis4" xfId="10" xr:uid="{00000000-0005-0000-0000-000009000000}"/>
    <cellStyle name="20% - Énfasis5" xfId="11" xr:uid="{00000000-0005-0000-0000-00000A000000}"/>
    <cellStyle name="20% - Énfasis6" xfId="12" xr:uid="{00000000-0005-0000-0000-00000B000000}"/>
    <cellStyle name="40 % - Accent1" xfId="13" builtinId="31" customBuiltin="1"/>
    <cellStyle name="40 % - Accent2" xfId="14" builtinId="35" customBuiltin="1"/>
    <cellStyle name="40 % - Accent3" xfId="15" builtinId="39" customBuiltin="1"/>
    <cellStyle name="40 % - Accent4" xfId="16" builtinId="43" customBuiltin="1"/>
    <cellStyle name="40 % - Accent5" xfId="17" builtinId="47" customBuiltin="1"/>
    <cellStyle name="40 % - Accent6" xfId="18" builtinId="51" customBuiltin="1"/>
    <cellStyle name="40% - Énfasis1" xfId="19" xr:uid="{00000000-0005-0000-0000-000012000000}"/>
    <cellStyle name="40% - Énfasis2" xfId="20" xr:uid="{00000000-0005-0000-0000-000013000000}"/>
    <cellStyle name="40% - Énfasis3" xfId="21" xr:uid="{00000000-0005-0000-0000-000014000000}"/>
    <cellStyle name="40% - Énfasis4" xfId="22" xr:uid="{00000000-0005-0000-0000-000015000000}"/>
    <cellStyle name="40% - Énfasis5" xfId="23" xr:uid="{00000000-0005-0000-0000-000016000000}"/>
    <cellStyle name="40% - Énfasis6" xfId="24" xr:uid="{00000000-0005-0000-0000-000017000000}"/>
    <cellStyle name="60 % - Accent1" xfId="25" builtinId="32" customBuiltin="1"/>
    <cellStyle name="60 % - Accent2" xfId="26" builtinId="36" customBuiltin="1"/>
    <cellStyle name="60 % - Accent3" xfId="27" builtinId="40" customBuiltin="1"/>
    <cellStyle name="60 % - Accent4" xfId="28" builtinId="44" customBuiltin="1"/>
    <cellStyle name="60 % - Accent5" xfId="29" builtinId="48" customBuiltin="1"/>
    <cellStyle name="60 % - Accent6" xfId="30" builtinId="52" customBuiltin="1"/>
    <cellStyle name="60% - Énfasis1" xfId="31" xr:uid="{00000000-0005-0000-0000-00001E000000}"/>
    <cellStyle name="60% - Énfasis2" xfId="32" xr:uid="{00000000-0005-0000-0000-00001F000000}"/>
    <cellStyle name="60% - Énfasis3" xfId="33" xr:uid="{00000000-0005-0000-0000-000020000000}"/>
    <cellStyle name="60% - Énfasis4" xfId="34" xr:uid="{00000000-0005-0000-0000-000021000000}"/>
    <cellStyle name="60% - Énfasis5" xfId="35" xr:uid="{00000000-0005-0000-0000-000022000000}"/>
    <cellStyle name="60% - Énfasis6" xfId="36" xr:uid="{00000000-0005-0000-0000-000023000000}"/>
    <cellStyle name="Accent1" xfId="37" builtinId="29" customBuiltin="1"/>
    <cellStyle name="Accent2" xfId="38" builtinId="33" customBuiltin="1"/>
    <cellStyle name="Accent3" xfId="39" builtinId="37" customBuiltin="1"/>
    <cellStyle name="Accent4" xfId="40" builtinId="41" customBuiltin="1"/>
    <cellStyle name="Accent5" xfId="41" builtinId="45" customBuiltin="1"/>
    <cellStyle name="Accent6" xfId="42" builtinId="49" customBuiltin="1"/>
    <cellStyle name="Advertencia" xfId="43" xr:uid="{00000000-0005-0000-0000-00002A000000}"/>
    <cellStyle name="Avertissement" xfId="44" builtinId="11" customBuiltin="1"/>
    <cellStyle name="blue" xfId="45" xr:uid="{00000000-0005-0000-0000-00002C000000}"/>
    <cellStyle name="Calcul" xfId="46" builtinId="22" customBuiltin="1"/>
    <cellStyle name="Calcular" xfId="47" xr:uid="{00000000-0005-0000-0000-00002E000000}"/>
    <cellStyle name="Celda comprob." xfId="48" xr:uid="{00000000-0005-0000-0000-00002F000000}"/>
    <cellStyle name="Celda vinculada" xfId="49" xr:uid="{00000000-0005-0000-0000-000030000000}"/>
    <cellStyle name="Cellule liée" xfId="50" builtinId="24" customBuiltin="1"/>
    <cellStyle name="Correcto" xfId="52" xr:uid="{00000000-0005-0000-0000-000033000000}"/>
    <cellStyle name="Encabez. 1" xfId="53" xr:uid="{00000000-0005-0000-0000-000034000000}"/>
    <cellStyle name="Encabez. 2" xfId="54" xr:uid="{00000000-0005-0000-0000-000035000000}"/>
    <cellStyle name="Encabezado 3" xfId="55" xr:uid="{00000000-0005-0000-0000-000036000000}"/>
    <cellStyle name="Encabezado 4" xfId="56" xr:uid="{00000000-0005-0000-0000-000037000000}"/>
    <cellStyle name="Énfasis1" xfId="57" xr:uid="{00000000-0005-0000-0000-000038000000}"/>
    <cellStyle name="Énfasis2" xfId="58" xr:uid="{00000000-0005-0000-0000-000039000000}"/>
    <cellStyle name="Énfasis3" xfId="59" xr:uid="{00000000-0005-0000-0000-00003A000000}"/>
    <cellStyle name="Énfasis4" xfId="60" xr:uid="{00000000-0005-0000-0000-00003B000000}"/>
    <cellStyle name="Énfasis5" xfId="61" xr:uid="{00000000-0005-0000-0000-00003C000000}"/>
    <cellStyle name="Énfasis6" xfId="62" xr:uid="{00000000-0005-0000-0000-00003D000000}"/>
    <cellStyle name="Entrada" xfId="63" xr:uid="{00000000-0005-0000-0000-00003E000000}"/>
    <cellStyle name="Entrée" xfId="64" builtinId="20" customBuiltin="1"/>
    <cellStyle name="Euro" xfId="65" xr:uid="{00000000-0005-0000-0000-000040000000}"/>
    <cellStyle name="Explicación" xfId="66" xr:uid="{00000000-0005-0000-0000-000041000000}"/>
    <cellStyle name="Incorrecto" xfId="67" xr:uid="{00000000-0005-0000-0000-000042000000}"/>
    <cellStyle name="Insatisfaisant" xfId="68" builtinId="27" customBuiltin="1"/>
    <cellStyle name="Milliers 2" xfId="88" xr:uid="{00000000-0005-0000-0000-000044000000}"/>
    <cellStyle name="Neutral" xfId="69" xr:uid="{00000000-0005-0000-0000-000045000000}"/>
    <cellStyle name="Neutre" xfId="70" builtinId="28" customBuiltin="1"/>
    <cellStyle name="Normal" xfId="0" builtinId="0"/>
    <cellStyle name="Normal - Style1" xfId="71" xr:uid="{00000000-0005-0000-0000-000048000000}"/>
    <cellStyle name="Normal 2" xfId="86" xr:uid="{00000000-0005-0000-0000-000049000000}"/>
    <cellStyle name="Normal 2 2" xfId="89" xr:uid="{00000000-0005-0000-0000-00004A000000}"/>
    <cellStyle name="Normal_Book8" xfId="85" xr:uid="{00000000-0005-0000-0000-00004B000000}"/>
    <cellStyle name="Nota" xfId="72" xr:uid="{00000000-0005-0000-0000-00004C000000}"/>
    <cellStyle name="Note" xfId="51" builtinId="10" customBuiltin="1"/>
    <cellStyle name="Pourcentage" xfId="90" builtinId="5"/>
    <cellStyle name="Pourcentage 2" xfId="87" xr:uid="{00000000-0005-0000-0000-00004E000000}"/>
    <cellStyle name="Salida" xfId="73" xr:uid="{00000000-0005-0000-0000-00004F000000}"/>
    <cellStyle name="Satisfaisant" xfId="74" builtinId="26" customBuiltin="1"/>
    <cellStyle name="Sortie" xfId="75" builtinId="21" customBuiltin="1"/>
    <cellStyle name="Texte explicatif" xfId="76" builtinId="53" customBuiltin="1"/>
    <cellStyle name="Titre" xfId="77" builtinId="15" customBuiltin="1"/>
    <cellStyle name="Titre 1" xfId="78" builtinId="16" customBuiltin="1"/>
    <cellStyle name="Titre 2" xfId="79" builtinId="17" customBuiltin="1"/>
    <cellStyle name="Titre 3" xfId="80" builtinId="18" customBuiltin="1"/>
    <cellStyle name="Titre 4" xfId="81" builtinId="19" customBuiltin="1"/>
    <cellStyle name="Título" xfId="82" xr:uid="{00000000-0005-0000-0000-000058000000}"/>
    <cellStyle name="Total" xfId="83" builtinId="25" customBuiltin="1"/>
    <cellStyle name="Vérification" xfId="84" builtinId="23" customBuiltin="1"/>
  </cellStyles>
  <dxfs count="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115982</xdr:colOff>
      <xdr:row>0</xdr:row>
      <xdr:rowOff>229721</xdr:rowOff>
    </xdr:from>
    <xdr:to>
      <xdr:col>23</xdr:col>
      <xdr:colOff>495300</xdr:colOff>
      <xdr:row>3</xdr:row>
      <xdr:rowOff>20171</xdr:rowOff>
    </xdr:to>
    <xdr:pic>
      <xdr:nvPicPr>
        <xdr:cNvPr id="2" name="Picture 1" descr="kerius-logo-tex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2707" y="229721"/>
          <a:ext cx="2208118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76"/>
  <sheetViews>
    <sheetView showGridLines="0" tabSelected="1" zoomScale="115" zoomScaleNormal="115" workbookViewId="0"/>
  </sheetViews>
  <sheetFormatPr baseColWidth="10" defaultColWidth="9.140625" defaultRowHeight="12.75" x14ac:dyDescent="0.2"/>
  <cols>
    <col min="1" max="1" width="15.7109375" style="22" customWidth="1"/>
    <col min="2" max="3" width="13.85546875" style="22" customWidth="1"/>
    <col min="4" max="4" width="3" style="22" customWidth="1"/>
    <col min="5" max="6" width="13.85546875" style="22" customWidth="1"/>
    <col min="7" max="7" width="3" style="22" customWidth="1"/>
    <col min="8" max="9" width="13.85546875" style="22" customWidth="1"/>
    <col min="10" max="10" width="3" style="22" customWidth="1"/>
    <col min="11" max="12" width="13.85546875" style="22" customWidth="1"/>
    <col min="13" max="13" width="3" style="22" customWidth="1"/>
    <col min="14" max="15" width="13.85546875" style="22" customWidth="1"/>
    <col min="16" max="16" width="3" style="22" customWidth="1"/>
    <col min="17" max="18" width="13.85546875" style="9" customWidth="1"/>
    <col min="19" max="19" width="3" style="22" customWidth="1"/>
    <col min="20" max="24" width="9.140625" style="24"/>
    <col min="25" max="25" width="2.5703125" style="23" customWidth="1"/>
    <col min="26" max="27" width="13.7109375" style="9" hidden="1" customWidth="1"/>
    <col min="28" max="29" width="13.7109375" style="5" hidden="1" customWidth="1"/>
    <col min="30" max="37" width="9.140625" style="23"/>
    <col min="38" max="38" width="10.5703125" style="23" bestFit="1" customWidth="1"/>
    <col min="39" max="39" width="12.42578125" style="23" bestFit="1" customWidth="1"/>
    <col min="40" max="40" width="9.140625" style="23"/>
    <col min="41" max="42" width="10.42578125" style="23" bestFit="1" customWidth="1"/>
    <col min="43" max="16384" width="9.140625" style="23"/>
  </cols>
  <sheetData>
    <row r="1" spans="1:42" s="11" customFormat="1" ht="30" x14ac:dyDescent="0.4">
      <c r="A1" s="10" t="s">
        <v>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2"/>
      <c r="R1" s="2"/>
      <c r="S1" s="10"/>
      <c r="Z1" s="2"/>
      <c r="AA1" s="2"/>
      <c r="AB1" s="3"/>
      <c r="AC1" s="3"/>
    </row>
    <row r="2" spans="1:42" s="12" customFormat="1" ht="15.75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4"/>
      <c r="R2" s="4"/>
      <c r="S2" s="1"/>
      <c r="Z2" s="4"/>
      <c r="AA2" s="4"/>
      <c r="AB2" s="5"/>
      <c r="AC2" s="5"/>
    </row>
    <row r="3" spans="1:42" s="12" customFormat="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4"/>
      <c r="R3" s="4"/>
      <c r="S3" s="13"/>
      <c r="Z3" s="4"/>
      <c r="AA3" s="4"/>
      <c r="AB3" s="5"/>
      <c r="AC3" s="5"/>
    </row>
    <row r="4" spans="1:42" s="12" customFormat="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4"/>
      <c r="R4" s="4"/>
      <c r="S4" s="13"/>
      <c r="Z4" s="4"/>
      <c r="AA4" s="4"/>
      <c r="AB4" s="5"/>
      <c r="AC4" s="5"/>
    </row>
    <row r="5" spans="1:42" s="12" customFormat="1" ht="15.75" x14ac:dyDescent="0.25">
      <c r="Q5" s="4"/>
      <c r="R5" s="4"/>
      <c r="Z5" s="4"/>
      <c r="AA5" s="4"/>
      <c r="AB5" s="5"/>
      <c r="AC5" s="5"/>
    </row>
    <row r="6" spans="1:42" s="12" customFormat="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4"/>
      <c r="R6" s="4"/>
      <c r="Z6" s="4"/>
      <c r="AA6" s="4"/>
      <c r="AB6" s="5"/>
      <c r="AC6" s="5"/>
    </row>
    <row r="7" spans="1:42" s="12" customFormat="1" ht="15.75" customHeight="1" x14ac:dyDescent="0.25">
      <c r="A7" s="13"/>
      <c r="B7" s="28">
        <v>44742</v>
      </c>
      <c r="C7" s="29"/>
      <c r="D7" s="13"/>
      <c r="E7" s="28">
        <v>44561</v>
      </c>
      <c r="F7" s="29"/>
      <c r="G7" s="13"/>
      <c r="H7" s="28">
        <v>44377</v>
      </c>
      <c r="I7" s="29"/>
      <c r="J7" s="13"/>
      <c r="K7" s="28">
        <v>44196</v>
      </c>
      <c r="L7" s="29"/>
      <c r="M7" s="13"/>
      <c r="N7" s="28">
        <v>43830</v>
      </c>
      <c r="O7" s="29"/>
      <c r="P7" s="13"/>
      <c r="Q7" s="28">
        <v>43465</v>
      </c>
      <c r="R7" s="29"/>
      <c r="Z7" s="28">
        <v>41274</v>
      </c>
      <c r="AA7" s="30"/>
      <c r="AB7" s="30"/>
      <c r="AC7" s="29"/>
      <c r="AL7" s="15"/>
      <c r="AM7" s="15"/>
      <c r="AN7" s="15"/>
      <c r="AO7" s="15"/>
    </row>
    <row r="8" spans="1:42" s="16" customFormat="1" ht="15.75" x14ac:dyDescent="0.25">
      <c r="A8" s="14"/>
      <c r="B8" s="6" t="s">
        <v>0</v>
      </c>
      <c r="C8" s="25"/>
      <c r="D8" s="14"/>
      <c r="E8" s="6" t="s">
        <v>0</v>
      </c>
      <c r="F8" s="25"/>
      <c r="G8" s="14"/>
      <c r="H8" s="6" t="s">
        <v>0</v>
      </c>
      <c r="I8" s="25"/>
      <c r="J8" s="14"/>
      <c r="K8" s="6" t="s">
        <v>0</v>
      </c>
      <c r="L8" s="25"/>
      <c r="M8" s="14"/>
      <c r="N8" s="6" t="s">
        <v>0</v>
      </c>
      <c r="O8" s="25"/>
      <c r="P8" s="14"/>
      <c r="Q8" s="6" t="s">
        <v>0</v>
      </c>
      <c r="R8" s="25"/>
      <c r="S8" s="12"/>
      <c r="Z8" s="6" t="s">
        <v>0</v>
      </c>
      <c r="AA8" s="6" t="s">
        <v>1</v>
      </c>
      <c r="AB8" s="17" t="s">
        <v>2</v>
      </c>
      <c r="AC8" s="17" t="s">
        <v>3</v>
      </c>
      <c r="AL8" s="18"/>
      <c r="AM8" s="18"/>
      <c r="AN8" s="18"/>
      <c r="AO8" s="18"/>
      <c r="AP8" s="18"/>
    </row>
    <row r="9" spans="1:42" s="20" customFormat="1" ht="12.75" customHeight="1" x14ac:dyDescent="0.2">
      <c r="A9" s="19">
        <v>44742</v>
      </c>
      <c r="B9" s="31">
        <v>-1.9099881713837408E-3</v>
      </c>
      <c r="C9" s="27"/>
      <c r="D9" s="19"/>
      <c r="E9" s="7">
        <v>-4.9917596098912071E-3</v>
      </c>
      <c r="F9" s="27"/>
      <c r="G9" s="19"/>
      <c r="H9" s="7">
        <v>-4.8920247422027437E-3</v>
      </c>
      <c r="I9" s="26"/>
      <c r="J9" s="19"/>
      <c r="K9" s="7">
        <v>-5.4574297057385446E-3</v>
      </c>
      <c r="L9" s="26"/>
      <c r="M9" s="19"/>
      <c r="N9" s="7">
        <v>-1.8880211943281147E-3</v>
      </c>
      <c r="O9" s="26"/>
      <c r="P9" s="19"/>
      <c r="Q9" s="7">
        <v>4.9610484140541148E-3</v>
      </c>
      <c r="R9" s="26"/>
      <c r="S9" s="19"/>
      <c r="Z9" s="8">
        <v>2.1000000000000001E-2</v>
      </c>
      <c r="AA9" s="8">
        <v>1.9599999999999999E-2</v>
      </c>
      <c r="AB9" s="8">
        <v>2.35E-2</v>
      </c>
      <c r="AC9" s="8">
        <v>2.23E-2</v>
      </c>
      <c r="AL9" s="21"/>
      <c r="AM9" s="21"/>
      <c r="AN9" s="21"/>
      <c r="AO9" s="21"/>
      <c r="AP9" s="21"/>
    </row>
    <row r="10" spans="1:42" s="20" customFormat="1" ht="12.75" customHeight="1" x14ac:dyDescent="0.2">
      <c r="A10" s="19">
        <v>44773</v>
      </c>
      <c r="B10" s="31">
        <v>5.8201375294784864E-4</v>
      </c>
      <c r="C10" s="27"/>
      <c r="D10" s="19"/>
      <c r="E10" s="7">
        <v>-4.7919384752363441E-3</v>
      </c>
      <c r="F10" s="27"/>
      <c r="G10" s="19"/>
      <c r="H10" s="7">
        <v>-4.8365886619790603E-3</v>
      </c>
      <c r="I10" s="26"/>
      <c r="J10" s="19"/>
      <c r="K10" s="7">
        <v>-5.4446166395561366E-3</v>
      </c>
      <c r="L10" s="26"/>
      <c r="M10" s="19"/>
      <c r="N10" s="7">
        <v>-1.7641788349293701E-3</v>
      </c>
      <c r="O10" s="26"/>
      <c r="P10" s="19"/>
      <c r="Q10" s="7">
        <v>5.2351933911475934E-3</v>
      </c>
      <c r="R10" s="26"/>
      <c r="S10" s="19"/>
      <c r="Z10" s="8">
        <v>2.1299999999999999E-2</v>
      </c>
      <c r="AA10" s="8">
        <v>1.9900000000000001E-2</v>
      </c>
      <c r="AB10" s="8">
        <v>2.3900000000000001E-2</v>
      </c>
      <c r="AC10" s="8">
        <v>2.2599999999999999E-2</v>
      </c>
      <c r="AL10" s="21"/>
      <c r="AM10" s="21"/>
      <c r="AN10" s="21"/>
      <c r="AO10" s="21"/>
      <c r="AP10" s="21"/>
    </row>
    <row r="11" spans="1:42" s="20" customFormat="1" ht="12.75" customHeight="1" x14ac:dyDescent="0.2">
      <c r="A11" s="19">
        <v>44804</v>
      </c>
      <c r="B11" s="31">
        <v>3.4425778521682609E-3</v>
      </c>
      <c r="C11" s="27"/>
      <c r="D11" s="19"/>
      <c r="E11" s="7">
        <v>-4.3575136764952204E-3</v>
      </c>
      <c r="F11" s="27"/>
      <c r="G11" s="19"/>
      <c r="H11" s="7">
        <v>-4.7647652720864651E-3</v>
      </c>
      <c r="I11" s="26"/>
      <c r="J11" s="19"/>
      <c r="K11" s="7">
        <v>-5.4291444024103406E-3</v>
      </c>
      <c r="L11" s="26"/>
      <c r="M11" s="19"/>
      <c r="N11" s="7">
        <v>-1.6363949200692719E-3</v>
      </c>
      <c r="O11" s="26"/>
      <c r="P11" s="19"/>
      <c r="Q11" s="7">
        <v>5.4655271488490698E-3</v>
      </c>
      <c r="R11" s="26"/>
      <c r="S11" s="19"/>
      <c r="Z11" s="8">
        <v>2.1499999999999998E-2</v>
      </c>
      <c r="AA11" s="8">
        <v>2.01E-2</v>
      </c>
      <c r="AB11" s="8">
        <v>2.4199999999999999E-2</v>
      </c>
      <c r="AC11" s="8">
        <v>2.29E-2</v>
      </c>
      <c r="AL11" s="21"/>
      <c r="AM11" s="21"/>
      <c r="AN11" s="21"/>
      <c r="AO11" s="21"/>
      <c r="AP11" s="21"/>
    </row>
    <row r="12" spans="1:42" s="20" customFormat="1" ht="12.75" customHeight="1" x14ac:dyDescent="0.2">
      <c r="A12" s="19">
        <v>44834</v>
      </c>
      <c r="B12" s="31">
        <v>6.3871344119609506E-3</v>
      </c>
      <c r="C12" s="27"/>
      <c r="D12" s="19"/>
      <c r="E12" s="7">
        <v>-3.9697186789447092E-3</v>
      </c>
      <c r="F12" s="27"/>
      <c r="G12" s="19"/>
      <c r="H12" s="7">
        <v>-4.6847393809693171E-3</v>
      </c>
      <c r="I12" s="26"/>
      <c r="J12" s="19"/>
      <c r="K12" s="7">
        <v>-5.4090369194216619E-3</v>
      </c>
      <c r="L12" s="26"/>
      <c r="M12" s="19"/>
      <c r="N12" s="7">
        <v>-1.5030606085360096E-3</v>
      </c>
      <c r="O12" s="26"/>
      <c r="P12" s="19"/>
      <c r="Q12" s="7">
        <v>5.714069332841909E-3</v>
      </c>
      <c r="R12" s="26"/>
      <c r="S12" s="19"/>
      <c r="Z12" s="8">
        <v>2.1700000000000001E-2</v>
      </c>
      <c r="AA12" s="8">
        <v>2.0400000000000001E-2</v>
      </c>
      <c r="AB12" s="8">
        <v>2.46E-2</v>
      </c>
      <c r="AC12" s="8">
        <v>2.3300000000000001E-2</v>
      </c>
      <c r="AL12" s="21"/>
      <c r="AM12" s="21"/>
      <c r="AN12" s="21"/>
      <c r="AO12" s="21"/>
      <c r="AP12" s="21"/>
    </row>
    <row r="13" spans="1:42" s="20" customFormat="1" ht="12.75" customHeight="1" x14ac:dyDescent="0.2">
      <c r="A13" s="19">
        <v>44865</v>
      </c>
      <c r="B13" s="31">
        <v>8.5423712618418312E-3</v>
      </c>
      <c r="C13" s="27"/>
      <c r="D13" s="19"/>
      <c r="E13" s="7">
        <v>-3.6738669688821234E-3</v>
      </c>
      <c r="F13" s="27"/>
      <c r="G13" s="19"/>
      <c r="H13" s="7">
        <v>-4.6115690196402645E-3</v>
      </c>
      <c r="I13" s="26"/>
      <c r="J13" s="19"/>
      <c r="K13" s="7">
        <v>-5.3845985518650944E-3</v>
      </c>
      <c r="L13" s="26"/>
      <c r="M13" s="19"/>
      <c r="N13" s="7">
        <v>-1.3864547647709454E-3</v>
      </c>
      <c r="O13" s="26"/>
      <c r="P13" s="19"/>
      <c r="Q13" s="7">
        <v>5.9685757516570286E-3</v>
      </c>
      <c r="R13" s="26"/>
      <c r="S13" s="19"/>
      <c r="Z13" s="8">
        <v>2.1899999999999999E-2</v>
      </c>
      <c r="AA13" s="8">
        <v>2.06E-2</v>
      </c>
      <c r="AB13" s="8">
        <v>2.4899999999999999E-2</v>
      </c>
      <c r="AC13" s="8">
        <v>2.3599999999999999E-2</v>
      </c>
      <c r="AL13" s="21"/>
      <c r="AM13" s="21"/>
      <c r="AN13" s="21"/>
      <c r="AO13" s="21"/>
      <c r="AP13" s="21"/>
    </row>
    <row r="14" spans="1:42" s="20" customFormat="1" ht="12.75" customHeight="1" x14ac:dyDescent="0.2">
      <c r="A14" s="19">
        <v>44895</v>
      </c>
      <c r="B14" s="31">
        <v>1.0426611134747965E-2</v>
      </c>
      <c r="C14" s="27"/>
      <c r="D14" s="19"/>
      <c r="E14" s="7">
        <v>-3.3692708414094774E-3</v>
      </c>
      <c r="F14" s="27"/>
      <c r="G14" s="19"/>
      <c r="H14" s="7">
        <v>-4.527394290090303E-3</v>
      </c>
      <c r="I14" s="26"/>
      <c r="J14" s="19"/>
      <c r="K14" s="7">
        <v>-5.3482826505177883E-3</v>
      </c>
      <c r="L14" s="26"/>
      <c r="M14" s="19"/>
      <c r="N14" s="7">
        <v>-1.2718623732745904E-3</v>
      </c>
      <c r="O14" s="26"/>
      <c r="P14" s="19"/>
      <c r="Q14" s="7">
        <v>6.2342062359904459E-3</v>
      </c>
      <c r="R14" s="26"/>
      <c r="S14" s="19"/>
      <c r="Z14" s="8">
        <v>2.2200000000000001E-2</v>
      </c>
      <c r="AA14" s="8">
        <v>2.0899999999999998E-2</v>
      </c>
      <c r="AB14" s="8">
        <v>2.53E-2</v>
      </c>
      <c r="AC14" s="8">
        <v>2.4E-2</v>
      </c>
      <c r="AL14" s="21"/>
      <c r="AM14" s="21"/>
      <c r="AN14" s="21"/>
      <c r="AO14" s="21"/>
      <c r="AP14" s="21"/>
    </row>
    <row r="15" spans="1:42" s="20" customFormat="1" ht="12.75" customHeight="1" x14ac:dyDescent="0.2">
      <c r="A15" s="19">
        <v>44926</v>
      </c>
      <c r="B15" s="31">
        <v>1.212145074634563E-2</v>
      </c>
      <c r="C15" s="27"/>
      <c r="D15" s="19"/>
      <c r="E15" s="7">
        <v>-2.9534710332930203E-3</v>
      </c>
      <c r="F15" s="27"/>
      <c r="G15" s="19"/>
      <c r="H15" s="7">
        <v>-4.4092777147004547E-3</v>
      </c>
      <c r="I15" s="26"/>
      <c r="J15" s="19"/>
      <c r="K15" s="7">
        <v>-5.2866758665683911E-3</v>
      </c>
      <c r="L15" s="26"/>
      <c r="M15" s="19"/>
      <c r="N15" s="7">
        <v>-1.1475274186638629E-3</v>
      </c>
      <c r="O15" s="26"/>
      <c r="P15" s="19"/>
      <c r="Q15" s="7">
        <v>6.510254026427938E-3</v>
      </c>
      <c r="R15" s="26"/>
      <c r="S15" s="19"/>
      <c r="Z15" s="8">
        <v>2.24E-2</v>
      </c>
      <c r="AA15" s="8">
        <v>2.1100000000000001E-2</v>
      </c>
      <c r="AB15" s="8">
        <v>2.5600000000000001E-2</v>
      </c>
      <c r="AC15" s="8">
        <v>2.4400000000000002E-2</v>
      </c>
      <c r="AL15" s="21"/>
      <c r="AM15" s="21"/>
      <c r="AN15" s="21"/>
      <c r="AO15" s="21"/>
      <c r="AP15" s="21"/>
    </row>
    <row r="16" spans="1:42" s="20" customFormat="1" ht="12.75" customHeight="1" x14ac:dyDescent="0.2">
      <c r="A16" s="19">
        <v>44957</v>
      </c>
      <c r="B16" s="31">
        <v>1.3395014372937114E-2</v>
      </c>
      <c r="C16" s="27"/>
      <c r="D16" s="19"/>
      <c r="E16" s="7">
        <v>-2.4961178445873432E-3</v>
      </c>
      <c r="F16" s="27"/>
      <c r="G16" s="19"/>
      <c r="H16" s="7">
        <v>-4.2803969234872629E-3</v>
      </c>
      <c r="I16" s="26"/>
      <c r="J16" s="19"/>
      <c r="K16" s="7">
        <v>-5.2123480911050605E-3</v>
      </c>
      <c r="L16" s="26"/>
      <c r="M16" s="19"/>
      <c r="N16" s="7">
        <v>-1.0345898917322718E-3</v>
      </c>
      <c r="O16" s="26"/>
      <c r="P16" s="19"/>
      <c r="Q16" s="7">
        <v>6.7631016448558828E-3</v>
      </c>
      <c r="R16" s="26"/>
      <c r="S16" s="19"/>
      <c r="Z16" s="8">
        <v>2.2599999999999999E-2</v>
      </c>
      <c r="AA16" s="8">
        <v>2.1299999999999999E-2</v>
      </c>
      <c r="AB16" s="8">
        <v>2.5999999999999999E-2</v>
      </c>
      <c r="AC16" s="8">
        <v>2.47E-2</v>
      </c>
      <c r="AL16" s="21"/>
      <c r="AM16" s="21"/>
      <c r="AN16" s="21"/>
      <c r="AO16" s="21"/>
      <c r="AP16" s="21"/>
    </row>
    <row r="17" spans="1:42" s="20" customFormat="1" ht="12.75" customHeight="1" x14ac:dyDescent="0.2">
      <c r="A17" s="19">
        <v>44985</v>
      </c>
      <c r="B17" s="31">
        <v>1.4566828571175451E-2</v>
      </c>
      <c r="C17" s="27"/>
      <c r="D17" s="19"/>
      <c r="E17" s="7">
        <v>-2.0287370539434878E-3</v>
      </c>
      <c r="F17" s="27"/>
      <c r="G17" s="19"/>
      <c r="H17" s="7">
        <v>-4.1482281771804859E-3</v>
      </c>
      <c r="I17" s="26"/>
      <c r="J17" s="19"/>
      <c r="K17" s="7">
        <v>-5.1306935713127996E-3</v>
      </c>
      <c r="L17" s="26"/>
      <c r="M17" s="19"/>
      <c r="N17" s="7">
        <v>-9.2327668775185742E-4</v>
      </c>
      <c r="O17" s="26"/>
      <c r="P17" s="19"/>
      <c r="Q17" s="7">
        <v>7.004918380427958E-3</v>
      </c>
      <c r="R17" s="26"/>
      <c r="S17" s="19"/>
      <c r="Z17" s="8">
        <v>2.2800000000000001E-2</v>
      </c>
      <c r="AA17" s="8">
        <v>2.1499999999999998E-2</v>
      </c>
      <c r="AB17" s="8">
        <v>2.64E-2</v>
      </c>
      <c r="AC17" s="8">
        <v>2.5100000000000001E-2</v>
      </c>
      <c r="AL17" s="21"/>
      <c r="AM17" s="21"/>
      <c r="AN17" s="21"/>
      <c r="AO17" s="21"/>
      <c r="AP17" s="21"/>
    </row>
    <row r="18" spans="1:42" s="20" customFormat="1" ht="12.75" customHeight="1" x14ac:dyDescent="0.2">
      <c r="A18" s="19">
        <v>45016</v>
      </c>
      <c r="B18" s="31">
        <v>1.5599511433777221E-2</v>
      </c>
      <c r="C18" s="27"/>
      <c r="D18" s="19"/>
      <c r="E18" s="7">
        <v>-1.5693940971869427E-3</v>
      </c>
      <c r="F18" s="27"/>
      <c r="G18" s="19"/>
      <c r="H18" s="7">
        <v>-4.016373097940157E-3</v>
      </c>
      <c r="I18" s="26"/>
      <c r="J18" s="19"/>
      <c r="K18" s="7">
        <v>-5.0437734451976163E-3</v>
      </c>
      <c r="L18" s="26"/>
      <c r="M18" s="19"/>
      <c r="N18" s="7">
        <v>-8.0240975245732813E-4</v>
      </c>
      <c r="O18" s="26"/>
      <c r="P18" s="19"/>
      <c r="Q18" s="7">
        <v>7.2703590380275894E-3</v>
      </c>
      <c r="R18" s="26"/>
      <c r="S18" s="19"/>
      <c r="Z18" s="8">
        <v>2.3E-2</v>
      </c>
      <c r="AA18" s="8">
        <v>2.1700000000000001E-2</v>
      </c>
      <c r="AB18" s="8">
        <v>2.6599999999999999E-2</v>
      </c>
      <c r="AC18" s="8">
        <v>2.5399999999999999E-2</v>
      </c>
      <c r="AL18" s="21"/>
      <c r="AM18" s="21"/>
      <c r="AN18" s="21"/>
      <c r="AO18" s="21"/>
      <c r="AP18" s="21"/>
    </row>
    <row r="19" spans="1:42" s="20" customFormat="1" ht="12.75" customHeight="1" x14ac:dyDescent="0.2">
      <c r="A19" s="19">
        <v>45046</v>
      </c>
      <c r="B19" s="31">
        <v>1.6355905937773856E-2</v>
      </c>
      <c r="C19" s="27"/>
      <c r="D19" s="19"/>
      <c r="E19" s="7">
        <v>-1.2353752095916677E-3</v>
      </c>
      <c r="F19" s="27"/>
      <c r="G19" s="19"/>
      <c r="H19" s="7">
        <v>-3.914837064145903E-3</v>
      </c>
      <c r="I19" s="26"/>
      <c r="J19" s="19"/>
      <c r="K19" s="7">
        <v>-4.9741468810623425E-3</v>
      </c>
      <c r="L19" s="26"/>
      <c r="M19" s="19"/>
      <c r="N19" s="7">
        <v>-6.9800932126838579E-4</v>
      </c>
      <c r="O19" s="26"/>
      <c r="P19" s="19"/>
      <c r="Q19" s="7">
        <v>7.5558582608572225E-3</v>
      </c>
      <c r="R19" s="26"/>
      <c r="S19" s="22"/>
      <c r="Z19" s="8">
        <v>2.3199999999999998E-2</v>
      </c>
      <c r="AA19" s="8">
        <v>2.1899999999999999E-2</v>
      </c>
      <c r="AB19" s="8">
        <v>2.7E-2</v>
      </c>
      <c r="AC19" s="8">
        <v>2.5700000000000001E-2</v>
      </c>
      <c r="AL19" s="21"/>
      <c r="AM19" s="21"/>
      <c r="AN19" s="21"/>
      <c r="AO19" s="21"/>
      <c r="AP19" s="21"/>
    </row>
    <row r="20" spans="1:42" s="20" customFormat="1" ht="12.75" customHeight="1" x14ac:dyDescent="0.2">
      <c r="A20" s="19">
        <v>45077</v>
      </c>
      <c r="B20" s="31">
        <v>1.7068435050193495E-2</v>
      </c>
      <c r="C20" s="27"/>
      <c r="D20" s="19"/>
      <c r="E20" s="7">
        <v>-9.1860211663084563E-4</v>
      </c>
      <c r="F20" s="27"/>
      <c r="G20" s="19"/>
      <c r="H20" s="7">
        <v>-3.8038070562088134E-3</v>
      </c>
      <c r="I20" s="26"/>
      <c r="J20" s="19"/>
      <c r="K20" s="7">
        <v>-4.9034122139260923E-3</v>
      </c>
      <c r="L20" s="26"/>
      <c r="M20" s="19"/>
      <c r="N20" s="7">
        <v>-5.8254096866753289E-4</v>
      </c>
      <c r="O20" s="26"/>
      <c r="P20" s="19"/>
      <c r="Q20" s="7">
        <v>7.8126983337313133E-3</v>
      </c>
      <c r="R20" s="26"/>
      <c r="S20" s="22"/>
      <c r="Z20" s="8">
        <v>2.3400000000000001E-2</v>
      </c>
      <c r="AA20" s="8">
        <v>2.2200000000000001E-2</v>
      </c>
      <c r="AB20" s="8">
        <v>2.7300000000000001E-2</v>
      </c>
      <c r="AC20" s="8">
        <v>2.5999999999999999E-2</v>
      </c>
      <c r="AL20" s="21"/>
      <c r="AM20" s="21"/>
      <c r="AN20" s="21"/>
      <c r="AO20" s="21"/>
      <c r="AP20" s="21"/>
    </row>
    <row r="21" spans="1:42" s="20" customFormat="1" ht="12.75" customHeight="1" x14ac:dyDescent="0.2">
      <c r="A21" s="19">
        <v>45107</v>
      </c>
      <c r="B21" s="31">
        <v>1.7646828526126115E-2</v>
      </c>
      <c r="C21" s="27"/>
      <c r="D21" s="19"/>
      <c r="E21" s="7">
        <v>-6.5143800316211245E-4</v>
      </c>
      <c r="F21" s="27"/>
      <c r="G21" s="19"/>
      <c r="H21" s="7">
        <v>-3.6877373776089202E-3</v>
      </c>
      <c r="I21" s="26"/>
      <c r="J21" s="19"/>
      <c r="K21" s="7">
        <v>-4.8422547923665515E-3</v>
      </c>
      <c r="L21" s="26"/>
      <c r="M21" s="19"/>
      <c r="N21" s="7">
        <v>-4.7238052769926287E-4</v>
      </c>
      <c r="O21" s="26"/>
      <c r="P21" s="19"/>
      <c r="Q21" s="7">
        <v>8.0759780657919597E-3</v>
      </c>
      <c r="R21" s="26"/>
      <c r="S21" s="22"/>
      <c r="Z21" s="8">
        <v>2.3599999999999999E-2</v>
      </c>
      <c r="AA21" s="8">
        <v>2.24E-2</v>
      </c>
      <c r="AB21" s="8">
        <v>2.76E-2</v>
      </c>
      <c r="AC21" s="8">
        <v>2.63E-2</v>
      </c>
      <c r="AL21" s="21"/>
      <c r="AM21" s="21"/>
      <c r="AN21" s="21"/>
      <c r="AO21" s="21"/>
      <c r="AP21" s="21"/>
    </row>
    <row r="22" spans="1:42" s="20" customFormat="1" ht="12.75" customHeight="1" x14ac:dyDescent="0.2">
      <c r="A22" s="19">
        <v>45138</v>
      </c>
      <c r="B22" s="31">
        <v>1.8093961711584179E-2</v>
      </c>
      <c r="C22" s="27"/>
      <c r="D22" s="19"/>
      <c r="E22" s="7">
        <v>-4.2603217930568273E-4</v>
      </c>
      <c r="F22" s="27"/>
      <c r="G22" s="19"/>
      <c r="H22" s="7">
        <v>-3.5670750845174168E-3</v>
      </c>
      <c r="I22" s="26"/>
      <c r="J22" s="19"/>
      <c r="K22" s="7">
        <v>-4.7917339640231619E-3</v>
      </c>
      <c r="L22" s="26"/>
      <c r="M22" s="19"/>
      <c r="N22" s="7">
        <v>-3.7091083719148732E-4</v>
      </c>
      <c r="O22" s="26"/>
      <c r="P22" s="19"/>
      <c r="Q22" s="7">
        <v>8.3682272787280586E-3</v>
      </c>
      <c r="R22" s="26"/>
      <c r="S22" s="22"/>
      <c r="Z22" s="8"/>
      <c r="AA22" s="8"/>
      <c r="AB22" s="8"/>
      <c r="AC22" s="8"/>
      <c r="AL22" s="21"/>
      <c r="AM22" s="21"/>
      <c r="AN22" s="21"/>
      <c r="AO22" s="21"/>
      <c r="AP22" s="21"/>
    </row>
    <row r="23" spans="1:42" s="20" customFormat="1" ht="12.75" customHeight="1" x14ac:dyDescent="0.2">
      <c r="A23" s="19">
        <v>45169</v>
      </c>
      <c r="B23" s="31">
        <v>1.8477095130601459E-2</v>
      </c>
      <c r="C23" s="27"/>
      <c r="D23" s="19"/>
      <c r="E23" s="7">
        <v>-1.9286296112010291E-4</v>
      </c>
      <c r="F23" s="27"/>
      <c r="G23" s="19"/>
      <c r="H23" s="7">
        <v>-3.4244974088042343E-3</v>
      </c>
      <c r="I23" s="26"/>
      <c r="J23" s="19"/>
      <c r="K23" s="7">
        <v>-4.7427063511921615E-3</v>
      </c>
      <c r="L23" s="26"/>
      <c r="M23" s="19"/>
      <c r="N23" s="7">
        <v>-2.5896820055502971E-4</v>
      </c>
      <c r="O23" s="26"/>
      <c r="P23" s="19"/>
      <c r="Q23" s="7">
        <v>8.6322510432269069E-3</v>
      </c>
      <c r="R23" s="26"/>
      <c r="S23" s="22"/>
      <c r="Z23" s="8"/>
      <c r="AA23" s="8"/>
      <c r="AB23" s="8"/>
      <c r="AC23" s="8"/>
      <c r="AL23" s="21"/>
      <c r="AM23" s="21"/>
      <c r="AN23" s="21"/>
      <c r="AO23" s="21"/>
      <c r="AP23" s="21"/>
    </row>
    <row r="24" spans="1:42" s="20" customFormat="1" ht="12.75" customHeight="1" x14ac:dyDescent="0.2">
      <c r="A24" s="19">
        <v>45199</v>
      </c>
      <c r="B24" s="31">
        <v>1.8704377885820817E-2</v>
      </c>
      <c r="C24" s="27"/>
      <c r="D24" s="19"/>
      <c r="E24" s="7">
        <v>7.5378909992135136E-6</v>
      </c>
      <c r="F24" s="27"/>
      <c r="G24" s="19"/>
      <c r="H24" s="7">
        <v>-3.2944615810021304E-3</v>
      </c>
      <c r="I24" s="26"/>
      <c r="J24" s="19"/>
      <c r="K24" s="7">
        <v>-4.7052143880282659E-3</v>
      </c>
      <c r="L24" s="26"/>
      <c r="M24" s="19"/>
      <c r="N24" s="7">
        <v>-1.5901693977582454E-4</v>
      </c>
      <c r="O24" s="26"/>
      <c r="P24" s="19"/>
      <c r="Q24" s="7">
        <v>8.9134964651576692E-3</v>
      </c>
      <c r="R24" s="26"/>
      <c r="S24" s="22"/>
      <c r="Z24" s="8"/>
      <c r="AA24" s="8"/>
      <c r="AB24" s="8"/>
      <c r="AC24" s="8"/>
      <c r="AL24" s="21"/>
      <c r="AM24" s="21"/>
      <c r="AN24" s="21"/>
      <c r="AO24" s="21"/>
      <c r="AP24" s="21"/>
    </row>
    <row r="25" spans="1:42" s="20" customFormat="1" ht="12.75" customHeight="1" x14ac:dyDescent="0.2">
      <c r="A25" s="19">
        <v>45230</v>
      </c>
      <c r="B25" s="31">
        <v>1.8827002700224301E-2</v>
      </c>
      <c r="C25" s="27"/>
      <c r="D25" s="22"/>
      <c r="E25" s="7">
        <v>2.0360354717327436E-4</v>
      </c>
      <c r="F25" s="27"/>
      <c r="G25" s="22"/>
      <c r="H25" s="7">
        <v>-3.1650247559543857E-3</v>
      </c>
      <c r="I25" s="26"/>
      <c r="J25" s="22"/>
      <c r="K25" s="7">
        <v>-4.6733361060076299E-3</v>
      </c>
      <c r="L25" s="26"/>
      <c r="M25" s="22"/>
      <c r="N25" s="7">
        <v>-5.86834082905646E-5</v>
      </c>
      <c r="O25" s="26"/>
      <c r="P25" s="7"/>
      <c r="Q25" s="7">
        <v>9.1605726287434693E-3</v>
      </c>
      <c r="R25" s="26"/>
      <c r="S25" s="7"/>
      <c r="Z25" s="8"/>
      <c r="AA25" s="8"/>
      <c r="AB25" s="8"/>
      <c r="AC25" s="8"/>
      <c r="AL25" s="21"/>
      <c r="AM25" s="21"/>
      <c r="AN25" s="21"/>
      <c r="AO25" s="21"/>
      <c r="AP25" s="21"/>
    </row>
    <row r="26" spans="1:42" s="20" customFormat="1" ht="12.75" customHeight="1" x14ac:dyDescent="0.2">
      <c r="A26" s="19">
        <v>45260</v>
      </c>
      <c r="B26" s="31">
        <v>1.8868011594539217E-2</v>
      </c>
      <c r="C26" s="27"/>
      <c r="D26" s="22"/>
      <c r="E26" s="7">
        <v>3.9965738836246321E-4</v>
      </c>
      <c r="F26" s="27"/>
      <c r="G26" s="22"/>
      <c r="H26" s="7">
        <v>-3.0323184433389797E-3</v>
      </c>
      <c r="I26" s="26"/>
      <c r="J26" s="22"/>
      <c r="K26" s="7">
        <v>-4.6437047688688317E-3</v>
      </c>
      <c r="L26" s="26"/>
      <c r="M26" s="22"/>
      <c r="N26" s="7">
        <v>4.6556628983655557E-5</v>
      </c>
      <c r="O26" s="26"/>
      <c r="P26" s="7"/>
      <c r="Q26" s="7">
        <v>9.4035289839862202E-3</v>
      </c>
      <c r="R26" s="26"/>
      <c r="S26" s="7"/>
      <c r="Z26" s="8"/>
      <c r="AA26" s="8"/>
      <c r="AB26" s="8"/>
      <c r="AC26" s="8"/>
      <c r="AL26" s="21"/>
      <c r="AM26" s="21"/>
      <c r="AN26" s="21"/>
      <c r="AO26" s="21"/>
      <c r="AP26" s="21"/>
    </row>
    <row r="27" spans="1:42" s="20" customFormat="1" ht="12.75" customHeight="1" x14ac:dyDescent="0.2">
      <c r="A27" s="19">
        <v>45291</v>
      </c>
      <c r="B27" s="31">
        <v>1.8855288214104711E-2</v>
      </c>
      <c r="C27" s="27"/>
      <c r="D27" s="22"/>
      <c r="E27" s="7">
        <v>5.6958023533099881E-4</v>
      </c>
      <c r="F27" s="27"/>
      <c r="G27" s="22"/>
      <c r="H27" s="7">
        <v>-2.9130599356736813E-3</v>
      </c>
      <c r="I27" s="26"/>
      <c r="J27" s="22"/>
      <c r="K27" s="7">
        <v>-4.6165753829815999E-3</v>
      </c>
      <c r="L27" s="26"/>
      <c r="M27" s="22"/>
      <c r="N27" s="7">
        <v>1.4477721908883631E-4</v>
      </c>
      <c r="O27" s="26"/>
      <c r="P27" s="7"/>
      <c r="Q27" s="7">
        <v>9.6693303356927569E-3</v>
      </c>
      <c r="R27" s="26"/>
      <c r="S27" s="7"/>
      <c r="Z27" s="8"/>
      <c r="AA27" s="8"/>
      <c r="AB27" s="8"/>
      <c r="AC27" s="8"/>
      <c r="AL27" s="21"/>
      <c r="AM27" s="21"/>
      <c r="AN27" s="21"/>
      <c r="AO27" s="21"/>
      <c r="AP27" s="21"/>
    </row>
    <row r="28" spans="1:42" ht="12.75" customHeight="1" x14ac:dyDescent="0.2">
      <c r="A28" s="19">
        <v>45322</v>
      </c>
      <c r="B28" s="31">
        <v>1.8816089070305964E-2</v>
      </c>
      <c r="C28" s="27"/>
      <c r="E28" s="7">
        <v>7.362268437356434E-4</v>
      </c>
      <c r="F28" s="27"/>
      <c r="H28" s="7">
        <v>-2.790617034967191E-3</v>
      </c>
      <c r="I28" s="26"/>
      <c r="K28" s="7">
        <v>-4.5852831062633825E-3</v>
      </c>
      <c r="L28" s="26"/>
      <c r="N28" s="7">
        <v>2.5066936345030655E-4</v>
      </c>
      <c r="O28" s="26"/>
      <c r="P28" s="7"/>
      <c r="Q28" s="7">
        <v>9.8944092886675498E-3</v>
      </c>
      <c r="R28" s="26"/>
      <c r="S28" s="7"/>
      <c r="AL28" s="18"/>
      <c r="AM28" s="18"/>
      <c r="AN28" s="18"/>
      <c r="AO28" s="18"/>
      <c r="AP28" s="18"/>
    </row>
    <row r="29" spans="1:42" ht="12.75" customHeight="1" x14ac:dyDescent="0.2">
      <c r="A29" s="19">
        <v>45351</v>
      </c>
      <c r="B29" s="31">
        <v>1.8773489861541426E-2</v>
      </c>
      <c r="C29" s="27"/>
      <c r="E29" s="7">
        <v>8.9620770792553383E-4</v>
      </c>
      <c r="F29" s="27"/>
      <c r="H29" s="7">
        <v>-2.6654938060468305E-3</v>
      </c>
      <c r="I29" s="26"/>
      <c r="K29" s="7">
        <v>-4.5484538535854541E-3</v>
      </c>
      <c r="L29" s="26"/>
      <c r="N29" s="7">
        <v>3.6498165558101797E-4</v>
      </c>
      <c r="O29" s="26"/>
      <c r="P29" s="7"/>
      <c r="Q29" s="7">
        <v>1.0107383182084971E-2</v>
      </c>
      <c r="R29" s="26"/>
      <c r="S29" s="7"/>
      <c r="AL29" s="18"/>
      <c r="AM29" s="18"/>
      <c r="AN29" s="18"/>
      <c r="AP29" s="18"/>
    </row>
    <row r="30" spans="1:42" ht="12.75" customHeight="1" x14ac:dyDescent="0.2">
      <c r="A30" s="19">
        <v>45382</v>
      </c>
      <c r="B30" s="31">
        <v>1.8751159454619862E-2</v>
      </c>
      <c r="C30" s="27"/>
      <c r="E30" s="7">
        <v>1.0255789663774946E-3</v>
      </c>
      <c r="F30" s="27"/>
      <c r="H30" s="7">
        <v>-2.5568516273154133E-3</v>
      </c>
      <c r="I30" s="26"/>
      <c r="K30" s="7">
        <v>-4.5125240008935513E-3</v>
      </c>
      <c r="L30" s="26"/>
      <c r="N30" s="7">
        <v>4.6943425191905031E-4</v>
      </c>
      <c r="O30" s="26"/>
      <c r="P30" s="7"/>
      <c r="Q30" s="7">
        <v>1.0339778347982186E-2</v>
      </c>
      <c r="R30" s="26"/>
      <c r="S30" s="7"/>
      <c r="AL30" s="18"/>
      <c r="AM30" s="18"/>
      <c r="AN30" s="18"/>
      <c r="AO30" s="18"/>
      <c r="AP30" s="18"/>
    </row>
    <row r="31" spans="1:42" ht="12.75" customHeight="1" x14ac:dyDescent="0.2">
      <c r="A31" s="19">
        <v>45412</v>
      </c>
      <c r="B31" s="31">
        <v>1.8728595098329196E-2</v>
      </c>
      <c r="C31" s="27"/>
      <c r="E31" s="7">
        <v>1.1492299583927136E-3</v>
      </c>
      <c r="F31" s="27"/>
      <c r="H31" s="7">
        <v>-2.4433125933389357E-3</v>
      </c>
      <c r="I31" s="26"/>
      <c r="K31" s="7">
        <v>-4.4705254807159873E-3</v>
      </c>
      <c r="L31" s="26"/>
      <c r="N31" s="7">
        <v>5.8409908650498658E-4</v>
      </c>
      <c r="O31" s="26"/>
      <c r="P31" s="7"/>
      <c r="Q31" s="7">
        <v>1.0528632193011455E-2</v>
      </c>
      <c r="R31" s="26"/>
      <c r="S31" s="7"/>
      <c r="AL31" s="18"/>
      <c r="AM31" s="18"/>
      <c r="AN31" s="18"/>
      <c r="AO31" s="18"/>
      <c r="AP31" s="18"/>
    </row>
    <row r="32" spans="1:42" ht="12.75" customHeight="1" x14ac:dyDescent="0.2">
      <c r="A32" s="19">
        <v>45443</v>
      </c>
      <c r="B32" s="31">
        <v>1.8630858002840141E-2</v>
      </c>
      <c r="C32" s="27"/>
      <c r="E32" s="7">
        <v>1.2661758739215703E-3</v>
      </c>
      <c r="F32" s="27"/>
      <c r="H32" s="7">
        <v>-2.3221309530039604E-3</v>
      </c>
      <c r="I32" s="26"/>
      <c r="K32" s="7">
        <v>-4.4211594852462737E-3</v>
      </c>
      <c r="L32" s="26"/>
      <c r="N32" s="7">
        <v>7.114388926654986E-4</v>
      </c>
      <c r="O32" s="26"/>
      <c r="P32" s="7"/>
      <c r="Q32" s="7">
        <v>1.0725538643934829E-2</v>
      </c>
      <c r="R32" s="26"/>
      <c r="S32" s="7"/>
      <c r="AL32" s="18"/>
      <c r="AM32" s="18"/>
      <c r="AN32" s="18"/>
      <c r="AO32" s="18"/>
      <c r="AP32" s="18"/>
    </row>
    <row r="33" spans="1:42" ht="12.75" customHeight="1" x14ac:dyDescent="0.2">
      <c r="A33" s="19">
        <v>45473</v>
      </c>
      <c r="B33" s="31">
        <v>1.8429948994440712E-2</v>
      </c>
      <c r="C33" s="27"/>
      <c r="E33" s="7">
        <v>1.3515647742511979E-3</v>
      </c>
      <c r="F33" s="27"/>
      <c r="H33" s="7">
        <v>-2.2193067243310742E-3</v>
      </c>
      <c r="I33" s="26"/>
      <c r="K33" s="7">
        <v>-4.3760277769600495E-3</v>
      </c>
      <c r="L33" s="26"/>
      <c r="N33" s="7">
        <v>8.2218063533107371E-4</v>
      </c>
      <c r="O33" s="26"/>
      <c r="P33" s="7"/>
      <c r="Q33" s="7">
        <v>1.0925492627674196E-2</v>
      </c>
      <c r="R33" s="26"/>
      <c r="S33" s="7"/>
      <c r="AL33" s="18"/>
      <c r="AM33" s="18"/>
      <c r="AN33" s="18"/>
      <c r="AO33" s="18"/>
      <c r="AP33" s="18"/>
    </row>
    <row r="34" spans="1:42" ht="12.75" customHeight="1" x14ac:dyDescent="0.2">
      <c r="A34" s="19">
        <v>45504</v>
      </c>
      <c r="B34" s="31">
        <v>1.8075711510569609E-2</v>
      </c>
      <c r="C34" s="27"/>
      <c r="E34" s="7">
        <v>1.433345121561635E-3</v>
      </c>
      <c r="F34" s="27"/>
      <c r="H34" s="7">
        <v>-2.1004717172058737E-3</v>
      </c>
      <c r="I34" s="26"/>
      <c r="K34" s="7">
        <v>-4.3206946120556014E-3</v>
      </c>
      <c r="N34" s="7">
        <v>9.5182958927652207E-4</v>
      </c>
      <c r="Q34" s="7">
        <v>1.1095462646053256E-2</v>
      </c>
      <c r="R34" s="26"/>
      <c r="AL34" s="18"/>
      <c r="AM34" s="18"/>
      <c r="AN34" s="18"/>
      <c r="AO34" s="18"/>
      <c r="AP34" s="18"/>
    </row>
    <row r="35" spans="1:42" ht="12.75" customHeight="1" x14ac:dyDescent="0.2">
      <c r="A35" s="19">
        <v>45535</v>
      </c>
      <c r="B35" s="31">
        <v>1.7697128072477395E-2</v>
      </c>
      <c r="C35" s="27"/>
      <c r="E35" s="7">
        <v>1.496436067922797E-3</v>
      </c>
      <c r="F35" s="27"/>
      <c r="H35" s="7">
        <v>-1.9857992853104908E-3</v>
      </c>
      <c r="I35" s="26"/>
      <c r="K35" s="7">
        <v>-4.2646124541051373E-3</v>
      </c>
      <c r="N35" s="7">
        <v>1.0782935978514985E-3</v>
      </c>
      <c r="Q35" s="7">
        <v>1.1279088806727891E-2</v>
      </c>
      <c r="R35" s="26"/>
    </row>
    <row r="36" spans="1:42" ht="12.75" customHeight="1" x14ac:dyDescent="0.2">
      <c r="A36" s="19">
        <v>45565</v>
      </c>
      <c r="B36" s="31">
        <v>1.737866424611393E-2</v>
      </c>
      <c r="C36" s="27"/>
      <c r="E36" s="7">
        <v>1.5426251208341113E-3</v>
      </c>
      <c r="F36" s="27"/>
      <c r="H36" s="7">
        <v>-1.873424955740755E-3</v>
      </c>
      <c r="I36" s="26"/>
      <c r="K36" s="7">
        <v>-4.2068049370870136E-3</v>
      </c>
      <c r="N36" s="7">
        <v>1.2035199511062839E-3</v>
      </c>
      <c r="Q36" s="7">
        <v>1.1437026128994887E-2</v>
      </c>
      <c r="R36" s="26"/>
    </row>
    <row r="37" spans="1:42" ht="12.75" customHeight="1" x14ac:dyDescent="0.2">
      <c r="A37" s="19">
        <v>45596</v>
      </c>
      <c r="B37" s="31">
        <v>1.7124224692411975E-2</v>
      </c>
      <c r="C37" s="27"/>
      <c r="E37" s="7">
        <v>1.5785917273584669E-3</v>
      </c>
      <c r="F37" s="27"/>
      <c r="H37" s="7">
        <v>-1.7461126464984637E-3</v>
      </c>
      <c r="I37" s="26"/>
      <c r="K37" s="7">
        <v>-4.1384874320595502E-3</v>
      </c>
      <c r="N37" s="7">
        <v>1.3464131671346521E-3</v>
      </c>
      <c r="Q37" s="7">
        <v>1.1602959078936159E-2</v>
      </c>
      <c r="R37" s="26"/>
    </row>
    <row r="38" spans="1:42" ht="12.75" customHeight="1" x14ac:dyDescent="0.2">
      <c r="A38" s="19">
        <v>45626</v>
      </c>
      <c r="B38" s="31">
        <v>1.6993519652071853E-2</v>
      </c>
      <c r="C38" s="27"/>
      <c r="E38" s="7">
        <v>1.6004538450076211E-3</v>
      </c>
      <c r="F38" s="27"/>
      <c r="H38" s="7">
        <v>-1.6367733149151853E-3</v>
      </c>
      <c r="I38" s="26"/>
      <c r="K38" s="7">
        <v>-4.0784332302363779E-3</v>
      </c>
      <c r="N38" s="7">
        <v>1.4684304158034678E-3</v>
      </c>
      <c r="Q38" s="7">
        <v>1.178595910137359E-2</v>
      </c>
      <c r="R38" s="26"/>
    </row>
    <row r="39" spans="1:42" ht="12.75" customHeight="1" x14ac:dyDescent="0.2">
      <c r="A39" s="19">
        <v>45657</v>
      </c>
      <c r="B39" s="31">
        <v>1.6945707757482609E-2</v>
      </c>
      <c r="C39" s="27"/>
      <c r="E39" s="7">
        <v>1.6207548363134094E-3</v>
      </c>
      <c r="F39" s="27"/>
      <c r="H39" s="7">
        <v>-1.5182133504030304E-3</v>
      </c>
      <c r="I39" s="26"/>
      <c r="K39" s="7">
        <v>-4.0130361943133686E-3</v>
      </c>
      <c r="N39" s="7">
        <v>1.5979973414674831E-3</v>
      </c>
      <c r="Q39" s="7">
        <v>1.1943562138640274E-2</v>
      </c>
      <c r="R39" s="26"/>
    </row>
    <row r="40" spans="1:42" ht="12.75" customHeight="1" x14ac:dyDescent="0.2">
      <c r="A40" s="19">
        <v>45688</v>
      </c>
      <c r="B40" s="31">
        <v>1.7000894299796343E-2</v>
      </c>
      <c r="C40" s="27"/>
      <c r="E40" s="7">
        <v>1.6458022614367351E-3</v>
      </c>
      <c r="F40" s="27"/>
      <c r="H40" s="7">
        <v>-1.3861499175167324E-3</v>
      </c>
      <c r="I40" s="26"/>
      <c r="K40" s="7">
        <v>-3.9412530882909635E-3</v>
      </c>
      <c r="N40" s="7">
        <v>1.7371821642928609E-3</v>
      </c>
      <c r="Q40" s="7">
        <v>1.2124216884815095E-2</v>
      </c>
      <c r="R40" s="26"/>
    </row>
    <row r="41" spans="1:42" ht="12.75" customHeight="1" x14ac:dyDescent="0.2">
      <c r="A41" s="19">
        <v>45716</v>
      </c>
      <c r="B41" s="31">
        <v>1.7145555131996174E-2</v>
      </c>
      <c r="C41" s="27"/>
      <c r="E41" s="7">
        <v>1.6716438423874213E-3</v>
      </c>
      <c r="F41" s="27"/>
      <c r="H41" s="7">
        <v>-1.2686377281025179E-3</v>
      </c>
      <c r="I41" s="26"/>
      <c r="K41" s="7">
        <v>-3.8785607655408721E-3</v>
      </c>
      <c r="N41" s="7">
        <v>1.8562443319818766E-3</v>
      </c>
      <c r="Q41" s="7">
        <v>1.227048727836751E-2</v>
      </c>
      <c r="R41" s="26"/>
    </row>
    <row r="42" spans="1:42" ht="12.75" customHeight="1" x14ac:dyDescent="0.2">
      <c r="A42" s="19">
        <v>45747</v>
      </c>
      <c r="B42" s="31">
        <v>1.7370121548691109E-2</v>
      </c>
      <c r="C42" s="27"/>
      <c r="E42" s="7">
        <v>1.7003643117317084E-3</v>
      </c>
      <c r="F42" s="27"/>
      <c r="H42" s="7">
        <v>-1.151890043894427E-3</v>
      </c>
      <c r="I42" s="26"/>
      <c r="K42" s="7">
        <v>-3.8173871706402621E-3</v>
      </c>
      <c r="N42" s="7">
        <v>1.9703988659364488E-3</v>
      </c>
      <c r="Q42" s="7">
        <v>1.2450951992181497E-2</v>
      </c>
      <c r="R42" s="26"/>
    </row>
    <row r="43" spans="1:42" ht="12.75" customHeight="1" x14ac:dyDescent="0.2">
      <c r="A43" s="19">
        <v>45777</v>
      </c>
      <c r="B43" s="31">
        <v>1.7715735835214737E-2</v>
      </c>
      <c r="C43" s="27"/>
      <c r="E43" s="7">
        <v>1.7362155854310506E-3</v>
      </c>
      <c r="F43" s="27"/>
      <c r="H43" s="7">
        <v>-1.0212729698577435E-3</v>
      </c>
      <c r="I43" s="26"/>
      <c r="K43" s="7">
        <v>-3.7501507442404E-3</v>
      </c>
      <c r="N43" s="7">
        <v>2.0931123073558355E-3</v>
      </c>
      <c r="Q43" s="7">
        <v>1.2611901020255369E-2</v>
      </c>
      <c r="R43" s="26"/>
    </row>
    <row r="44" spans="1:42" ht="12.75" customHeight="1" x14ac:dyDescent="0.2">
      <c r="A44" s="19">
        <v>45808</v>
      </c>
      <c r="B44" s="31">
        <v>1.8109419685221811E-2</v>
      </c>
      <c r="C44" s="27"/>
      <c r="E44" s="7">
        <v>1.775377724335187E-3</v>
      </c>
      <c r="F44" s="27"/>
      <c r="H44" s="7">
        <v>-8.9116996583074723E-4</v>
      </c>
      <c r="I44" s="26"/>
      <c r="K44" s="7">
        <v>-3.6845139746786936E-3</v>
      </c>
      <c r="N44" s="7">
        <v>2.2105329956196951E-3</v>
      </c>
      <c r="Q44" s="7">
        <v>1.2792173114925403E-2</v>
      </c>
      <c r="R44" s="26"/>
    </row>
    <row r="45" spans="1:42" ht="12.75" customHeight="1" x14ac:dyDescent="0.2">
      <c r="A45" s="19">
        <v>45838</v>
      </c>
      <c r="B45" s="31">
        <v>1.8491983243341913E-2</v>
      </c>
      <c r="C45" s="27"/>
      <c r="E45" s="7">
        <v>1.815731397010769E-3</v>
      </c>
      <c r="F45" s="27"/>
      <c r="H45" s="7">
        <v>-7.6789751631216026E-4</v>
      </c>
      <c r="I45" s="26"/>
      <c r="K45" s="7">
        <v>-3.6234873496783326E-3</v>
      </c>
      <c r="N45" s="7">
        <v>2.3172383636377064E-3</v>
      </c>
      <c r="Q45" s="7">
        <v>1.295334778775368E-2</v>
      </c>
      <c r="R45" s="26"/>
    </row>
    <row r="46" spans="1:42" ht="12.75" customHeight="1" x14ac:dyDescent="0.2">
      <c r="A46" s="19">
        <v>45869</v>
      </c>
      <c r="B46" s="31">
        <v>1.8901118002834227E-2</v>
      </c>
      <c r="C46" s="27"/>
      <c r="E46" s="7">
        <v>1.8659457285218968E-3</v>
      </c>
      <c r="F46" s="27"/>
      <c r="H46" s="7">
        <v>-6.2574396951878405E-4</v>
      </c>
      <c r="I46" s="26"/>
      <c r="K46" s="7">
        <v>-3.5545181018337632E-3</v>
      </c>
      <c r="N46" s="7">
        <v>2.4350175673980234E-3</v>
      </c>
      <c r="Q46" s="7">
        <v>1.312324987094568E-2</v>
      </c>
      <c r="R46" s="26"/>
    </row>
    <row r="47" spans="1:42" ht="12.75" customHeight="1" x14ac:dyDescent="0.2">
      <c r="A47" s="19">
        <v>45900</v>
      </c>
      <c r="B47" s="31">
        <v>1.922423660991128E-2</v>
      </c>
      <c r="C47" s="27"/>
      <c r="E47" s="7">
        <v>1.912957511101598E-3</v>
      </c>
      <c r="F47" s="27"/>
      <c r="H47" s="7">
        <v>-5.0136644352161142E-4</v>
      </c>
      <c r="I47" s="26"/>
      <c r="K47" s="7">
        <v>-3.4953725853560979E-3</v>
      </c>
      <c r="N47" s="7">
        <v>2.5336324444251786E-3</v>
      </c>
      <c r="Q47" s="7">
        <v>1.3301093355829963E-2</v>
      </c>
      <c r="R47" s="26"/>
    </row>
    <row r="48" spans="1:42" ht="12.75" customHeight="1" x14ac:dyDescent="0.2">
      <c r="A48" s="19">
        <v>45930</v>
      </c>
      <c r="B48" s="31">
        <v>1.9539587471547847E-2</v>
      </c>
      <c r="C48" s="27"/>
      <c r="E48" s="7">
        <v>1.9671286529305445E-3</v>
      </c>
      <c r="F48" s="27"/>
      <c r="H48" s="7">
        <v>-3.6656018127161256E-4</v>
      </c>
      <c r="I48" s="26"/>
      <c r="K48" s="7">
        <v>-3.4324634182845439E-3</v>
      </c>
      <c r="N48" s="7">
        <v>2.6359245302311268E-3</v>
      </c>
      <c r="Q48" s="7">
        <v>1.3457576205970767E-2</v>
      </c>
      <c r="R48" s="26"/>
    </row>
    <row r="49" spans="1:18" ht="12.75" customHeight="1" x14ac:dyDescent="0.2">
      <c r="A49" s="19">
        <v>45961</v>
      </c>
      <c r="B49" s="31">
        <v>1.9844239177128801E-2</v>
      </c>
      <c r="C49" s="27"/>
      <c r="E49" s="7">
        <v>2.0299220996320231E-3</v>
      </c>
      <c r="F49" s="27"/>
      <c r="H49" s="7">
        <v>-2.1876939995514179E-4</v>
      </c>
      <c r="I49" s="26"/>
      <c r="K49" s="7">
        <v>-3.3647538572292015E-3</v>
      </c>
      <c r="N49" s="7">
        <v>2.7431271645060053E-3</v>
      </c>
      <c r="Q49" s="7">
        <v>1.363147906185791E-2</v>
      </c>
      <c r="R49" s="26"/>
    </row>
    <row r="50" spans="1:18" ht="12.75" customHeight="1" x14ac:dyDescent="0.2">
      <c r="A50" s="19">
        <v>45991</v>
      </c>
      <c r="B50" s="31">
        <v>2.0064692176950949E-2</v>
      </c>
      <c r="C50" s="27"/>
      <c r="E50" s="7">
        <v>2.0836682335492185E-3</v>
      </c>
      <c r="F50" s="27"/>
      <c r="H50" s="7">
        <v>-9.6366027137140264E-5</v>
      </c>
      <c r="I50" s="26"/>
      <c r="K50" s="7">
        <v>-3.3090290714472559E-3</v>
      </c>
      <c r="N50" s="7">
        <v>2.8289469393198985E-3</v>
      </c>
      <c r="Q50" s="7">
        <v>1.3817950100187151E-2</v>
      </c>
      <c r="R50" s="26"/>
    </row>
    <row r="51" spans="1:18" ht="12.75" customHeight="1" x14ac:dyDescent="0.2">
      <c r="A51" s="19">
        <v>46022</v>
      </c>
      <c r="B51" s="31">
        <v>2.028692535903609E-2</v>
      </c>
      <c r="C51" s="27"/>
      <c r="E51" s="7">
        <v>2.146848135591739E-3</v>
      </c>
      <c r="F51" s="27"/>
      <c r="H51" s="7">
        <v>4.5886507484382832E-5</v>
      </c>
      <c r="I51" s="26"/>
      <c r="K51" s="7">
        <v>-3.2436390657966108E-3</v>
      </c>
      <c r="N51" s="7">
        <v>2.9264737966467891E-3</v>
      </c>
      <c r="Q51" s="7">
        <v>1.3978940294130188E-2</v>
      </c>
      <c r="R51" s="26"/>
    </row>
    <row r="52" spans="1:18" ht="12.75" customHeight="1" x14ac:dyDescent="0.2">
      <c r="A52" s="19">
        <v>46053</v>
      </c>
      <c r="B52" s="31">
        <v>2.0480744178703603E-2</v>
      </c>
      <c r="C52" s="27"/>
      <c r="E52" s="7">
        <v>2.2123870195560613E-3</v>
      </c>
      <c r="F52" s="27"/>
      <c r="H52" s="7">
        <v>1.9462011285664715E-4</v>
      </c>
      <c r="I52" s="26"/>
      <c r="K52" s="7">
        <v>-3.1736713078269752E-3</v>
      </c>
      <c r="N52" s="7">
        <v>3.0270533072309647E-3</v>
      </c>
      <c r="Q52" s="7">
        <v>1.4169593021007095E-2</v>
      </c>
      <c r="R52" s="26"/>
    </row>
    <row r="53" spans="1:18" ht="12.75" customHeight="1" x14ac:dyDescent="0.2">
      <c r="A53" s="19">
        <v>46081</v>
      </c>
      <c r="B53" s="31">
        <v>2.0625589753769311E-2</v>
      </c>
      <c r="C53" s="27"/>
      <c r="E53" s="7">
        <v>2.2717744595458357E-3</v>
      </c>
      <c r="F53" s="27"/>
      <c r="H53" s="7">
        <v>3.3110437404707107E-4</v>
      </c>
      <c r="I53" s="26"/>
      <c r="K53" s="7">
        <v>-3.1078040273116569E-3</v>
      </c>
      <c r="N53" s="7">
        <v>3.1183362713911411E-3</v>
      </c>
      <c r="Q53" s="7">
        <v>1.4329398413820561E-2</v>
      </c>
      <c r="R53" s="26"/>
    </row>
    <row r="54" spans="1:18" ht="12.75" customHeight="1" x14ac:dyDescent="0.2">
      <c r="A54" s="19">
        <v>46112</v>
      </c>
      <c r="B54" s="31">
        <v>2.0741090355337076E-2</v>
      </c>
      <c r="C54" s="27"/>
      <c r="E54" s="7">
        <v>2.3321448465302092E-3</v>
      </c>
      <c r="F54" s="27"/>
      <c r="H54" s="7">
        <v>4.7152809187673157E-4</v>
      </c>
      <c r="I54" s="26"/>
      <c r="K54" s="7">
        <v>-3.0385728683691702E-3</v>
      </c>
      <c r="N54" s="7">
        <v>3.2112539045246425E-3</v>
      </c>
      <c r="Q54" s="7">
        <v>1.4495577712812539E-2</v>
      </c>
      <c r="R54" s="26"/>
    </row>
    <row r="55" spans="1:18" ht="12.75" customHeight="1" x14ac:dyDescent="0.2">
      <c r="A55" s="19">
        <v>46142</v>
      </c>
      <c r="B55" s="31">
        <v>2.0834856661060844E-2</v>
      </c>
      <c r="C55" s="27"/>
      <c r="E55" s="7">
        <v>2.398647578853707E-3</v>
      </c>
      <c r="F55" s="27"/>
      <c r="H55" s="7">
        <v>6.2775622150338924E-4</v>
      </c>
      <c r="I55" s="26"/>
      <c r="K55" s="7">
        <v>-2.9595096822740302E-3</v>
      </c>
      <c r="N55" s="7">
        <v>3.3137765324521141E-3</v>
      </c>
      <c r="Q55" s="7">
        <v>1.4668210082271194E-2</v>
      </c>
      <c r="R55" s="26"/>
    </row>
    <row r="56" spans="1:18" ht="12.75" customHeight="1" x14ac:dyDescent="0.2">
      <c r="A56" s="19">
        <v>46173</v>
      </c>
      <c r="B56" s="31">
        <v>2.0899087587673948E-2</v>
      </c>
      <c r="C56" s="27"/>
      <c r="E56" s="7">
        <v>2.4579628834130599E-3</v>
      </c>
      <c r="F56" s="27"/>
      <c r="H56" s="7">
        <v>7.6686860204446049E-4</v>
      </c>
      <c r="I56" s="26"/>
      <c r="K56" s="7">
        <v>-2.8865830981937993E-3</v>
      </c>
      <c r="N56" s="7">
        <v>3.4053565037376384E-3</v>
      </c>
      <c r="Q56" s="7">
        <v>1.4855756426531051E-2</v>
      </c>
      <c r="R56" s="26"/>
    </row>
    <row r="57" spans="1:18" ht="12.75" customHeight="1" x14ac:dyDescent="0.2">
      <c r="A57" s="19">
        <v>46203</v>
      </c>
      <c r="B57" s="31">
        <v>2.0960757111094894E-2</v>
      </c>
      <c r="C57" s="27"/>
      <c r="E57" s="7">
        <v>2.5193055804480528E-3</v>
      </c>
      <c r="F57" s="27"/>
      <c r="H57" s="7">
        <v>9.0863008864700251E-4</v>
      </c>
      <c r="I57" s="26"/>
      <c r="K57" s="7">
        <v>-2.8087531515102295E-3</v>
      </c>
      <c r="N57" s="7">
        <v>3.5002077245361719E-3</v>
      </c>
      <c r="Q57" s="7">
        <v>1.5018307262060484E-2</v>
      </c>
      <c r="R57" s="26"/>
    </row>
    <row r="58" spans="1:18" ht="12.75" customHeight="1" x14ac:dyDescent="0.2">
      <c r="A58" s="19">
        <v>46234</v>
      </c>
      <c r="B58" s="31">
        <v>2.1037754704477832E-2</v>
      </c>
      <c r="C58" s="27"/>
      <c r="E58" s="7">
        <v>2.5867625203437523E-3</v>
      </c>
      <c r="F58" s="27"/>
      <c r="H58" s="7">
        <v>1.060249442307846E-3</v>
      </c>
      <c r="I58" s="26"/>
      <c r="K58" s="7">
        <v>-2.7203353388166357E-3</v>
      </c>
      <c r="N58" s="7">
        <v>3.604679932729297E-3</v>
      </c>
      <c r="Q58" s="7">
        <v>1.5198651189959956E-2</v>
      </c>
      <c r="R58" s="26"/>
    </row>
    <row r="59" spans="1:18" ht="12.75" customHeight="1" x14ac:dyDescent="0.2">
      <c r="A59" s="19">
        <v>46265</v>
      </c>
      <c r="B59" s="31">
        <v>2.1114541172709774E-2</v>
      </c>
      <c r="C59" s="27"/>
      <c r="E59" s="7">
        <v>2.6449952254114085E-3</v>
      </c>
      <c r="F59" s="27"/>
      <c r="H59" s="7">
        <v>1.187297884940844E-3</v>
      </c>
      <c r="I59" s="26"/>
      <c r="K59" s="7">
        <v>-2.6416405255950091E-3</v>
      </c>
      <c r="N59" s="7">
        <v>3.6950028272796256E-3</v>
      </c>
      <c r="Q59" s="7">
        <v>1.537867332569931E-2</v>
      </c>
      <c r="R59" s="26"/>
    </row>
    <row r="60" spans="1:18" ht="12.75" customHeight="1" x14ac:dyDescent="0.2">
      <c r="A60" s="19">
        <v>46295</v>
      </c>
      <c r="B60" s="31">
        <v>2.1214317332656735E-2</v>
      </c>
      <c r="C60" s="27"/>
      <c r="E60" s="7">
        <v>2.7093817106354228E-3</v>
      </c>
      <c r="F60" s="27"/>
      <c r="H60" s="7">
        <v>1.3233548188244172E-3</v>
      </c>
      <c r="I60" s="26"/>
      <c r="K60" s="7">
        <v>-2.5519895013063751E-3</v>
      </c>
      <c r="N60" s="7">
        <v>3.7950461311633877E-3</v>
      </c>
      <c r="Q60" s="7">
        <v>1.5537914606046144E-2</v>
      </c>
      <c r="R60" s="26"/>
    </row>
    <row r="61" spans="1:18" ht="12.75" customHeight="1" x14ac:dyDescent="0.2">
      <c r="A61" s="19">
        <v>46326</v>
      </c>
      <c r="B61" s="31">
        <v>2.132128573225384E-2</v>
      </c>
      <c r="C61" s="27"/>
      <c r="E61" s="7">
        <v>2.7727254405421949E-3</v>
      </c>
      <c r="F61" s="27"/>
      <c r="H61" s="7">
        <v>1.4530753285891191E-3</v>
      </c>
      <c r="I61" s="26"/>
      <c r="K61" s="7">
        <v>-2.4614233170288007E-3</v>
      </c>
      <c r="N61" s="7">
        <v>3.8942182887801305E-3</v>
      </c>
      <c r="Q61" s="7">
        <v>1.5709482020415076E-2</v>
      </c>
      <c r="R61" s="26"/>
    </row>
    <row r="62" spans="1:18" ht="12.75" customHeight="1" x14ac:dyDescent="0.2">
      <c r="A62" s="19">
        <v>46356</v>
      </c>
      <c r="B62" s="31">
        <v>2.1428342729601368E-2</v>
      </c>
      <c r="C62" s="27"/>
      <c r="E62" s="7">
        <v>2.8301644427086714E-3</v>
      </c>
      <c r="F62" s="27"/>
      <c r="H62" s="7">
        <v>1.5665489054246251E-3</v>
      </c>
      <c r="I62" s="26"/>
      <c r="K62" s="7">
        <v>-2.3780846135177391E-3</v>
      </c>
      <c r="N62" s="7">
        <v>3.9874056606610253E-3</v>
      </c>
      <c r="Q62" s="7">
        <v>1.5848302406084567E-2</v>
      </c>
      <c r="R62" s="26"/>
    </row>
    <row r="63" spans="1:18" ht="12.75" customHeight="1" x14ac:dyDescent="0.2">
      <c r="A63" s="19">
        <v>46387</v>
      </c>
      <c r="B63" s="31">
        <v>2.1572235930795519E-2</v>
      </c>
      <c r="C63" s="27"/>
      <c r="E63" s="7">
        <v>2.8995839331259722E-3</v>
      </c>
      <c r="F63" s="27"/>
      <c r="H63" s="7">
        <v>1.6975999034399799E-3</v>
      </c>
      <c r="I63" s="26"/>
      <c r="K63" s="7">
        <v>-2.277423427704527E-3</v>
      </c>
      <c r="N63" s="7">
        <v>4.1087424447594015E-3</v>
      </c>
      <c r="Q63" s="7">
        <v>1.5975046571884387E-2</v>
      </c>
      <c r="R63" s="26"/>
    </row>
    <row r="64" spans="1:18" ht="12.75" customHeight="1" x14ac:dyDescent="0.2">
      <c r="A64" s="19">
        <v>46418</v>
      </c>
      <c r="B64" s="31">
        <v>2.1704787943822801E-2</v>
      </c>
      <c r="C64" s="27"/>
      <c r="E64" s="7">
        <v>2.9594196311366616E-3</v>
      </c>
      <c r="F64" s="27"/>
      <c r="H64" s="7">
        <v>1.8051948568080789E-3</v>
      </c>
      <c r="I64" s="26"/>
      <c r="K64" s="7">
        <v>-2.1917580247170498E-3</v>
      </c>
      <c r="N64" s="7">
        <v>4.2234716692588492E-3</v>
      </c>
      <c r="Q64" s="7">
        <v>1.6105394444080469E-2</v>
      </c>
      <c r="R64" s="26"/>
    </row>
    <row r="65" spans="1:18" ht="12.75" customHeight="1" x14ac:dyDescent="0.2">
      <c r="A65" s="19">
        <v>46446</v>
      </c>
      <c r="B65" s="31">
        <v>2.1852891993746869E-2</v>
      </c>
      <c r="C65" s="27"/>
      <c r="E65" s="7">
        <v>3.0211922089299881E-3</v>
      </c>
      <c r="F65" s="27"/>
      <c r="H65" s="7">
        <v>1.9108611592904871E-3</v>
      </c>
      <c r="I65" s="26"/>
      <c r="K65" s="7">
        <v>-2.1047013795090319E-3</v>
      </c>
      <c r="N65" s="7">
        <v>4.3524668871847867E-3</v>
      </c>
      <c r="Q65" s="7">
        <v>1.6202549325313589E-2</v>
      </c>
      <c r="R65" s="26"/>
    </row>
    <row r="66" spans="1:18" ht="12.75" customHeight="1" x14ac:dyDescent="0.2">
      <c r="A66" s="19">
        <v>46477</v>
      </c>
      <c r="B66" s="31">
        <v>2.2018302358294481E-2</v>
      </c>
      <c r="C66" s="27"/>
      <c r="E66" s="7">
        <v>3.0869999538638221E-3</v>
      </c>
      <c r="F66" s="27"/>
      <c r="H66" s="7">
        <v>2.0180259383445536E-3</v>
      </c>
      <c r="I66" s="26"/>
      <c r="K66" s="7">
        <v>-2.0132947740552029E-3</v>
      </c>
      <c r="N66" s="7">
        <v>4.5006412613921723E-3</v>
      </c>
      <c r="Q66" s="7">
        <v>1.6291996510144711E-2</v>
      </c>
      <c r="R66" s="26"/>
    </row>
    <row r="67" spans="1:18" ht="12.75" customHeight="1" x14ac:dyDescent="0.2">
      <c r="A67" s="19">
        <v>46507</v>
      </c>
      <c r="B67" s="31">
        <v>2.2208114468168168E-2</v>
      </c>
      <c r="C67" s="27"/>
      <c r="E67" s="7">
        <v>3.1581862316158427E-3</v>
      </c>
      <c r="F67" s="27"/>
      <c r="H67" s="7">
        <v>2.1280577984679294E-3</v>
      </c>
      <c r="I67" s="26"/>
      <c r="K67" s="7">
        <v>-1.9160371037400515E-3</v>
      </c>
      <c r="N67" s="7">
        <v>4.6734245560827196E-3</v>
      </c>
      <c r="Q67" s="7">
        <v>1.6370988444344869E-2</v>
      </c>
      <c r="R67" s="26"/>
    </row>
    <row r="68" spans="1:18" ht="12.75" customHeight="1" x14ac:dyDescent="0.2">
      <c r="A68" s="19">
        <v>46538</v>
      </c>
      <c r="B68" s="31">
        <v>2.2379086305637522E-2</v>
      </c>
      <c r="C68" s="27"/>
      <c r="E68" s="7">
        <v>3.2225784833196237E-3</v>
      </c>
      <c r="F68" s="27"/>
      <c r="H68" s="7">
        <v>2.2245369610183006E-3</v>
      </c>
      <c r="I68" s="26"/>
      <c r="K68" s="7">
        <v>-1.8293876849051966E-3</v>
      </c>
      <c r="N68" s="7">
        <v>4.8402321381837135E-3</v>
      </c>
      <c r="Q68" s="7">
        <v>1.6443512349243985E-2</v>
      </c>
      <c r="R68" s="26"/>
    </row>
    <row r="69" spans="1:18" ht="12.75" customHeight="1" x14ac:dyDescent="0.2">
      <c r="A69" s="19">
        <v>46568</v>
      </c>
      <c r="B69" s="31">
        <v>2.2554539306200896E-2</v>
      </c>
      <c r="C69" s="27"/>
      <c r="E69" s="7">
        <v>3.2923884041233665E-3</v>
      </c>
      <c r="F69" s="27"/>
      <c r="H69" s="7">
        <v>2.3282101607314172E-3</v>
      </c>
      <c r="I69" s="26"/>
      <c r="K69" s="7">
        <v>-1.7368900343214041E-3</v>
      </c>
      <c r="N69" s="7">
        <v>5.0321687209699999E-3</v>
      </c>
      <c r="Q69" s="7">
        <v>1.6497081244653183E-2</v>
      </c>
      <c r="R69" s="26"/>
    </row>
    <row r="70" spans="1:18" ht="12.75" customHeight="1" x14ac:dyDescent="0.2">
      <c r="A70" s="19">
        <v>46599</v>
      </c>
      <c r="B70" s="31">
        <v>2.2709638031750221E-2</v>
      </c>
      <c r="C70" s="27"/>
      <c r="E70" s="7">
        <v>3.3630715784972311E-3</v>
      </c>
      <c r="F70" s="27"/>
      <c r="H70" s="7">
        <v>2.4341508647066686E-3</v>
      </c>
      <c r="I70" s="26"/>
      <c r="K70" s="7">
        <v>-1.6445406661766779E-3</v>
      </c>
      <c r="N70" s="7">
        <v>5.23733011995192E-3</v>
      </c>
      <c r="Q70" s="7">
        <v>1.6545905182332264E-2</v>
      </c>
      <c r="R70" s="26"/>
    </row>
    <row r="71" spans="1:18" ht="12.75" customHeight="1" x14ac:dyDescent="0.2">
      <c r="A71" s="19">
        <v>46630</v>
      </c>
      <c r="B71" s="31">
        <v>2.283858395424615E-2</v>
      </c>
      <c r="C71" s="27"/>
      <c r="E71" s="7">
        <v>3.4312518593196182E-3</v>
      </c>
      <c r="F71" s="27"/>
      <c r="H71" s="7">
        <v>2.5375439843373696E-3</v>
      </c>
      <c r="I71" s="26"/>
      <c r="K71" s="7">
        <v>-1.5567804650525544E-3</v>
      </c>
      <c r="N71" s="7">
        <v>5.4455502628207447E-3</v>
      </c>
      <c r="Q71" s="7">
        <v>1.6581775583528958E-2</v>
      </c>
      <c r="R71" s="26"/>
    </row>
    <row r="72" spans="1:18" ht="12.75" customHeight="1" x14ac:dyDescent="0.2">
      <c r="A72" s="19">
        <v>46660</v>
      </c>
      <c r="B72" s="31">
        <v>2.2960060810563818E-2</v>
      </c>
      <c r="C72" s="27"/>
      <c r="E72" s="7">
        <v>3.5074325105464931E-3</v>
      </c>
      <c r="F72" s="27"/>
      <c r="H72" s="7">
        <v>2.6544045221122345E-3</v>
      </c>
      <c r="I72" s="26"/>
      <c r="K72" s="7">
        <v>-1.4602285130760342E-3</v>
      </c>
      <c r="N72" s="7">
        <v>5.6898223829030588E-3</v>
      </c>
      <c r="Q72" s="7">
        <v>1.6623286291642902E-2</v>
      </c>
      <c r="R72" s="26"/>
    </row>
    <row r="73" spans="1:18" ht="12.75" customHeight="1" x14ac:dyDescent="0.2">
      <c r="A73" s="19">
        <v>46691</v>
      </c>
      <c r="B73" s="31">
        <v>2.3048551364592541E-2</v>
      </c>
      <c r="C73" s="27"/>
      <c r="E73" s="7">
        <v>3.5763950545653071E-3</v>
      </c>
      <c r="F73" s="27"/>
      <c r="H73" s="7">
        <v>2.7612143186977784E-3</v>
      </c>
      <c r="I73" s="26"/>
      <c r="K73" s="7">
        <v>-1.3741455730993488E-3</v>
      </c>
      <c r="N73" s="7">
        <v>5.9174117991811501E-3</v>
      </c>
      <c r="Q73" s="7">
        <v>1.6680358298345688E-2</v>
      </c>
      <c r="R73" s="26"/>
    </row>
    <row r="74" spans="1:18" ht="12.75" customHeight="1" x14ac:dyDescent="0.2">
      <c r="A74" s="19">
        <v>46721</v>
      </c>
      <c r="B74" s="31">
        <v>2.3119070958613434E-2</v>
      </c>
      <c r="C74" s="27"/>
      <c r="E74" s="7">
        <v>3.6480364880126875E-3</v>
      </c>
      <c r="F74" s="27"/>
      <c r="H74" s="7">
        <v>2.8723163807947401E-3</v>
      </c>
      <c r="I74" s="26"/>
      <c r="K74" s="7">
        <v>-1.2863847024720768E-3</v>
      </c>
      <c r="N74" s="7">
        <v>6.1420687788051364E-3</v>
      </c>
      <c r="Q74" s="7">
        <v>1.6742542891018175E-2</v>
      </c>
      <c r="R74" s="26"/>
    </row>
    <row r="75" spans="1:18" ht="12.75" customHeight="1" x14ac:dyDescent="0.2">
      <c r="A75" s="19">
        <v>46752</v>
      </c>
      <c r="B75" s="31">
        <v>2.3175799987103562E-2</v>
      </c>
      <c r="C75" s="27"/>
      <c r="E75" s="7">
        <v>3.7308632932407338E-3</v>
      </c>
      <c r="F75" s="27"/>
      <c r="H75" s="7">
        <v>2.9996120048425678E-3</v>
      </c>
      <c r="I75" s="26"/>
      <c r="K75" s="7">
        <v>-1.1875687517067838E-3</v>
      </c>
      <c r="N75" s="7">
        <v>6.3603108032117672E-3</v>
      </c>
      <c r="Q75" s="7">
        <v>1.6827021598374511E-2</v>
      </c>
      <c r="R75" s="26"/>
    </row>
    <row r="76" spans="1:18" x14ac:dyDescent="0.2">
      <c r="K76" s="7"/>
      <c r="Q76" s="7"/>
    </row>
  </sheetData>
  <mergeCells count="7">
    <mergeCell ref="B7:C7"/>
    <mergeCell ref="E7:F7"/>
    <mergeCell ref="H7:I7"/>
    <mergeCell ref="K7:L7"/>
    <mergeCell ref="Z7:AC7"/>
    <mergeCell ref="N7:O7"/>
    <mergeCell ref="Q7:R7"/>
  </mergeCells>
  <conditionalFormatting sqref="Z1:AC6 A8 Z8:AC8 Z7 P8">
    <cfRule type="cellIs" dxfId="23" priority="51" stopIfTrue="1" operator="lessThan">
      <formula>0</formula>
    </cfRule>
  </conditionalFormatting>
  <conditionalFormatting sqref="Q1:Q6">
    <cfRule type="cellIs" dxfId="22" priority="46" stopIfTrue="1" operator="lessThan">
      <formula>0</formula>
    </cfRule>
  </conditionalFormatting>
  <conditionalFormatting sqref="R1:R6">
    <cfRule type="cellIs" dxfId="21" priority="45" stopIfTrue="1" operator="lessThan">
      <formula>0</formula>
    </cfRule>
  </conditionalFormatting>
  <conditionalFormatting sqref="M8">
    <cfRule type="cellIs" dxfId="20" priority="38" stopIfTrue="1" operator="lessThan">
      <formula>0</formula>
    </cfRule>
  </conditionalFormatting>
  <conditionalFormatting sqref="K8">
    <cfRule type="cellIs" dxfId="19" priority="37" stopIfTrue="1" operator="lessThan">
      <formula>0</formula>
    </cfRule>
  </conditionalFormatting>
  <conditionalFormatting sqref="K7">
    <cfRule type="cellIs" dxfId="18" priority="36" stopIfTrue="1" operator="lessThan">
      <formula>0</formula>
    </cfRule>
  </conditionalFormatting>
  <conditionalFormatting sqref="Q8:R8">
    <cfRule type="cellIs" dxfId="17" priority="27" stopIfTrue="1" operator="lessThan">
      <formula>0</formula>
    </cfRule>
  </conditionalFormatting>
  <conditionalFormatting sqref="Q7">
    <cfRule type="cellIs" dxfId="16" priority="26" stopIfTrue="1" operator="lessThan">
      <formula>0</formula>
    </cfRule>
  </conditionalFormatting>
  <conditionalFormatting sqref="N8">
    <cfRule type="cellIs" dxfId="15" priority="23" stopIfTrue="1" operator="lessThan">
      <formula>0</formula>
    </cfRule>
  </conditionalFormatting>
  <conditionalFormatting sqref="N7">
    <cfRule type="cellIs" dxfId="14" priority="22" stopIfTrue="1" operator="lessThan">
      <formula>0</formula>
    </cfRule>
  </conditionalFormatting>
  <conditionalFormatting sqref="J8">
    <cfRule type="cellIs" dxfId="13" priority="18" stopIfTrue="1" operator="lessThan">
      <formula>0</formula>
    </cfRule>
  </conditionalFormatting>
  <conditionalFormatting sqref="H8">
    <cfRule type="cellIs" dxfId="12" priority="17" stopIfTrue="1" operator="lessThan">
      <formula>0</formula>
    </cfRule>
  </conditionalFormatting>
  <conditionalFormatting sqref="H7">
    <cfRule type="cellIs" dxfId="11" priority="16" stopIfTrue="1" operator="lessThan">
      <formula>0</formula>
    </cfRule>
  </conditionalFormatting>
  <conditionalFormatting sqref="G8">
    <cfRule type="cellIs" dxfId="10" priority="15" stopIfTrue="1" operator="lessThan">
      <formula>0</formula>
    </cfRule>
  </conditionalFormatting>
  <conditionalFormatting sqref="E8">
    <cfRule type="cellIs" dxfId="9" priority="14" stopIfTrue="1" operator="lessThan">
      <formula>0</formula>
    </cfRule>
  </conditionalFormatting>
  <conditionalFormatting sqref="E7">
    <cfRule type="cellIs" dxfId="8" priority="13" stopIfTrue="1" operator="lessThan">
      <formula>0</formula>
    </cfRule>
  </conditionalFormatting>
  <conditionalFormatting sqref="O8">
    <cfRule type="cellIs" dxfId="7" priority="12" stopIfTrue="1" operator="lessThan">
      <formula>0</formula>
    </cfRule>
  </conditionalFormatting>
  <conditionalFormatting sqref="L8">
    <cfRule type="cellIs" dxfId="6" priority="11" stopIfTrue="1" operator="lessThan">
      <formula>0</formula>
    </cfRule>
  </conditionalFormatting>
  <conditionalFormatting sqref="I8">
    <cfRule type="cellIs" dxfId="5" priority="9" stopIfTrue="1" operator="lessThan">
      <formula>0</formula>
    </cfRule>
  </conditionalFormatting>
  <conditionalFormatting sqref="F8">
    <cfRule type="cellIs" dxfId="4" priority="8" stopIfTrue="1" operator="lessThan">
      <formula>0</formula>
    </cfRule>
  </conditionalFormatting>
  <conditionalFormatting sqref="D8">
    <cfRule type="cellIs" dxfId="3" priority="4" stopIfTrue="1" operator="lessThan">
      <formula>0</formula>
    </cfRule>
  </conditionalFormatting>
  <conditionalFormatting sqref="B8">
    <cfRule type="cellIs" dxfId="2" priority="3" stopIfTrue="1" operator="lessThan">
      <formula>0</formula>
    </cfRule>
  </conditionalFormatting>
  <conditionalFormatting sqref="B7">
    <cfRule type="cellIs" dxfId="1" priority="2" stopIfTrue="1" operator="lessThan">
      <formula>0</formula>
    </cfRule>
  </conditionalFormatting>
  <conditionalFormatting sqref="C8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Courbes forward</vt:lpstr>
      <vt:lpstr>'Courbes forward'!fxPortfolioInput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Leslie Sanchez Morales</dc:creator>
  <cp:lastModifiedBy>KF Miguel</cp:lastModifiedBy>
  <dcterms:created xsi:type="dcterms:W3CDTF">2011-10-07T09:33:42Z</dcterms:created>
  <dcterms:modified xsi:type="dcterms:W3CDTF">2022-07-04T15:26:10Z</dcterms:modified>
</cp:coreProperties>
</file>