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5F73CAD9-70C4-4832-900D-223D9B498EC5}"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<sst xmlns="http://schemas.openxmlformats.org/spreadsheetml/2006/main" count="44" uniqueCount="39">
  <si>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</si>
  <si>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</si>
  <si>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</si>
  <si>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</si>
  <si>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</si>
  <si>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</si>
  <si>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</si>
  <si>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</si>
  <si>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</si>
  <si>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</si>
  <si>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</si>
  <si>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</si>
  <si>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</si>
  <si>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</si>
  <si>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</si>
  <si>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</si>
  <si>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</si>
  <si>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</si>
  <si>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</si>
  <si>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</si>
  <si>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</si>
  <si>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</si>
  <si>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</si>
  <si>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</si>
  <si>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EMEIS</t>
  </si>
  <si>
    <t>FX Portfolio Valuation - EMEIS</t>
  </si>
  <si>
    <t>Value Date: 30.09.2024</t>
  </si>
  <si>
    <t>Calculation Date: 01.10.2024</t>
  </si>
  <si>
    <t>BNP</t>
  </si>
  <si>
    <t>1-D</t>
  </si>
  <si>
    <t>New Hedge</t>
  </si>
  <si>
    <t>SELL</t>
  </si>
  <si>
    <t>FORWARD</t>
  </si>
  <si>
    <t>EUR</t>
  </si>
  <si>
    <t>CZK</t>
  </si>
  <si>
    <t>EURCZK</t>
  </si>
  <si>
    <t>BUY</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</si>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</sst>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BC46C87-716A-461C-8A28-F899EB70207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08" bestFit="1" customWidth="1"/>
    <col min="19" max="19" width="11.140625" style="63" bestFit="1" customWidth="1"/>
    <col min="20" max="21" width="10.7109375" style="63" bestFit="1" customWidth="1"/>
    <col min="22" max="23" width="8.42578125" style="63" customWidth="1"/>
    <col min="24" max="24" width="1.7109375" customWidth="1"/>
    <col min="25" max="25" width="8.42578125" style="104" bestFit="1" customWidth="1"/>
    <col min="26" max="26" width="11.42578125" style="104"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05"/>
      <c r="S1" s="61"/>
      <c r="T1" s="61"/>
      <c r="U1" s="61"/>
      <c r="V1" s="61"/>
      <c r="W1" s="61"/>
      <c r="Y1" s="95"/>
      <c r="Z1" s="95"/>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06"/>
      <c r="S2" s="62"/>
      <c r="T2" s="62"/>
      <c r="U2" s="62"/>
      <c r="V2" s="62"/>
      <c r="W2" s="62"/>
      <c r="X2" s="31"/>
      <c r="Y2" s="96"/>
      <c r="Z2" s="96"/>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06"/>
      <c r="S3" s="62"/>
      <c r="T3" s="62"/>
      <c r="U3" s="62"/>
      <c r="V3" s="62"/>
      <c r="W3" s="62"/>
      <c r="X3" s="31"/>
      <c r="Y3" s="96"/>
      <c r="Z3" s="96"/>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06"/>
      <c r="S4" s="62"/>
      <c r="T4" s="62"/>
      <c r="U4" s="62"/>
      <c r="V4" s="62"/>
      <c r="W4" s="62"/>
      <c r="X4" s="31"/>
      <c r="Y4" s="96"/>
      <c r="Z4" s="96"/>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06"/>
      <c r="S5" s="62"/>
      <c r="T5" s="62"/>
      <c r="U5" s="62"/>
      <c r="V5" s="62"/>
      <c r="W5" s="62"/>
      <c r="X5" s="31"/>
      <c r="Y5" s="96"/>
      <c r="Z5" s="96"/>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97" t="s">
        <v>12</v>
      </c>
      <c r="Z7" s="97"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98"/>
      <c r="Z8" s="98"/>
      <c r="AA8" s="11" t="s">
        <v>14</v>
      </c>
      <c r="AB8" s="10"/>
      <c r="AC8" s="70" t="s">
        <v>15</v>
      </c>
      <c r="AD8" s="70" t="s">
        <v>16</v>
      </c>
      <c r="AE8" s="71"/>
      <c r="AF8" s="13"/>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2022</v>
      </c>
      <c r="C10" s="74" t="s">
        <v>29</v>
      </c>
      <c r="D10" s="74">
        <v>2</v>
      </c>
      <c r="E10" s="86">
        <v>45505</v>
      </c>
      <c r="F10" s="86"/>
      <c r="G10" s="86">
        <v>45637</v>
      </c>
      <c r="H10" s="74" t="s">
        <v>31</v>
      </c>
      <c r="I10" s="74" t="s">
        <v>32</v>
      </c>
      <c r="J10" s="74" t="s">
        <v>33</v>
      </c>
      <c r="K10" s="110">
        <v>-3144727.3908546702</v>
      </c>
      <c r="L10" s="74" t="s">
        <v>36</v>
      </c>
      <c r="M10" s="74" t="s">
        <v>32</v>
      </c>
      <c r="N10" s="74" t="s">
        <v>34</v>
      </c>
      <c r="O10" s="91">
        <v>80000000</v>
      </c>
      <c r="P10" s="74"/>
      <c r="Q10" s="74" t="s">
        <v>35</v>
      </c>
      <c r="R10" s="100">
        <v>25.439406999999999</v>
      </c>
      <c r="S10" s="74"/>
      <c r="T10" s="74"/>
      <c r="U10" s="74"/>
      <c r="V10" s="74"/>
      <c r="W10" s="74"/>
      <c r="X10" s="74"/>
      <c r="Y10" s="100">
        <v>25.214999999999996</v>
      </c>
      <c r="Z10" s="100">
        <v>25.247399161328701</v>
      </c>
      <c r="AA10" s="91">
        <v>23760.434987609784</v>
      </c>
      <c r="AB10" s="91">
        <v>23760.434987609784</v>
      </c>
      <c r="AC10" s="91">
        <v>23760.434987609784</v>
      </c>
      <c r="AD10" s="91">
        <v>0</v>
      </c>
      <c r="AE10" s="74"/>
      <c r="AF10" s="81" t="s">
        <v>30</v>
      </c>
      <c r="AG10"/>
      <c r="AH10"/>
      <c r="AI10"/>
      <c r="AJ10"/>
    </row>
    <row r="11" spans="1:36" s="73" customFormat="1" x14ac:dyDescent="0.2">
      <c r="A11" s="75"/>
      <c r="B11" s="75"/>
      <c r="C11" s="75"/>
      <c r="D11" s="75"/>
      <c r="E11" s="87"/>
      <c r="F11" s="87"/>
      <c r="G11" s="87"/>
      <c r="H11" s="75"/>
      <c r="I11" s="75"/>
      <c r="J11" s="75"/>
      <c r="K11" s="111">
        <v>-3144727.3908546702</v>
      </c>
      <c r="L11" s="75"/>
      <c r="M11" s="75"/>
      <c r="N11" s="75"/>
      <c r="O11" s="92">
        <v>80000000</v>
      </c>
      <c r="P11" s="75"/>
      <c r="Q11" s="75"/>
      <c r="R11" s="101">
        <v>25.439406999999989</v>
      </c>
      <c r="S11" s="75"/>
      <c r="T11" s="75"/>
      <c r="U11" s="75"/>
      <c r="V11" s="75"/>
      <c r="W11" s="75"/>
      <c r="X11" s="75"/>
      <c r="Y11" s="101"/>
      <c r="Z11" s="101"/>
      <c r="AA11" s="92">
        <v>23760.434987609784</v>
      </c>
      <c r="AB11" s="92">
        <v>23760.434987609784</v>
      </c>
      <c r="AC11" s="92">
        <v>23760.434987609784</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09">
        <v>23760.434987609784</v>
      </c>
      <c r="AB13" s="109">
        <v>23760.434987609784</v>
      </c>
      <c r="AC13" s="109">
        <v>23760.434987609784</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09">
        <v>23760.434987609784</v>
      </c>
      <c r="AB15" s="109">
        <v>23760.434987609784</v>
      </c>
      <c r="AC15" s="109">
        <v>23760.434987609784</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2024-10-01T12:42:08Z</dcterms:modified>
</cp:coreProperties>
</file>