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E515449D-EC7D-4D1C-A945-D511CEA6753A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<sst xmlns="http://schemas.openxmlformats.org/spreadsheetml/2006/main" count="244" uniqueCount="80">
  <si>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</si>
  <si>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</si>
  <si>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</si>
  <si>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</si>
  <si>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</si>
  <si>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</si>
  <si>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</si>
  <si>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</si>
  <si>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</si>
  <si>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</si>
  <si>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</si>
  <si>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</si>
  <si>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</si>
  <si>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</si>
  <si>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</si>
  <si>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</si>
  <si>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</si>
  <si>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</si>
  <si>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</si>
  <si>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</si>
  <si>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</si>
  <si>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</si>
  <si>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</si>
  <si>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</si>
  <si>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</si>
  <si>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</si>
  <si>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</si>
  <si>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</si>
  <si>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</si>
  <si>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</si>
  <si>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</si>
  <si>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30.11.2024</t>
  </si>
  <si>
    <t>Calculation Date: 04.12.2024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</si>
  <si>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</si>
  <si>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</si>
  <si>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</si>
  <si>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</si>
  <si>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</si>
  <si>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</si>
  <si>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</si>
  <si>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</si>
  <si>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</si>
  <si>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</si>
  <si>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</si>
  <si>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</si>
  <si>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</si>
  <si>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</si>
  <si>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</si>
  <si>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</si>
  <si>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</si>
  <si>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</si>
  <si>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</si>
  <si>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</si>
  <si>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</si>
  <si>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</si>
  <si>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</si>
  <si>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IREMEIS28R</t>
  </si>
  <si>
    <t>IREMEIS28P</t>
  </si>
  <si>
    <t>KBC2-D</t>
  </si>
  <si>
    <t>HELCHTEREN HET DORP - SA</t>
  </si>
  <si>
    <t>KBC</t>
  </si>
  <si>
    <t>IREMEIS30R</t>
  </si>
  <si>
    <t>IREMEIS30P</t>
  </si>
  <si>
    <t>KBC3-D</t>
  </si>
  <si>
    <t>LEUVEN BRABANCONNE - SA</t>
  </si>
  <si>
    <t>IREMEIS31R</t>
  </si>
  <si>
    <t>IREMEIS31P</t>
  </si>
  <si>
    <t>BNP39-D</t>
  </si>
  <si>
    <t>Cap 0.50% versus Euribor 3m</t>
  </si>
  <si>
    <t>BNP PARIBAS</t>
  </si>
  <si>
    <t>Premium</t>
  </si>
  <si>
    <t>IREMEIS48P</t>
  </si>
  <si>
    <t>CACIB12-D</t>
  </si>
  <si>
    <t>CACIB</t>
  </si>
  <si>
    <t>IREMEIS50P</t>
  </si>
  <si>
    <t>CAG13-D</t>
  </si>
  <si>
    <t>Cap 0.50% versus Euribor 6m</t>
  </si>
  <si>
    <t>CA IDF</t>
  </si>
  <si>
    <t>6m</t>
  </si>
  <si>
    <t>IREMEIS53P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</si>
</sst>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7C044CE7-A979-4755-BBC8-B89C5025D6A7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908288.03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908288.03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8800000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28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8800000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28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4328289.47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30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4328289.47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30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8868750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31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8868750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31</v>
      </c>
      <c r="AD16" s="82" t="s">
        <v>49</v>
      </c>
      <c r="AE16" s="82" t="s">
        <v>66</v>
      </c>
      <c r="AF16" s="82" t="s">
        <v>44</v>
      </c>
    </row>
    <row r="17" spans="1:32" s="82" customFormat="1" x14ac:dyDescent="0.2">
      <c r="A17" s="83" t="s">
        <v>67</v>
      </c>
      <c r="B17" s="83" t="s">
        <v>34</v>
      </c>
      <c r="C17" s="83" t="s">
        <v>68</v>
      </c>
      <c r="D17" s="83" t="s">
        <v>69</v>
      </c>
      <c r="E17" s="84">
        <v>42823</v>
      </c>
      <c r="F17" s="84">
        <v>43102</v>
      </c>
      <c r="G17" s="84">
        <v>46024</v>
      </c>
      <c r="H17" s="83" t="s">
        <v>37</v>
      </c>
      <c r="I17" s="83" t="s">
        <v>38</v>
      </c>
      <c r="J17" s="83" t="s">
        <v>39</v>
      </c>
      <c r="K17" s="87">
        <v>70000000</v>
      </c>
      <c r="L17" s="90"/>
      <c r="M17" s="83" t="s">
        <v>45</v>
      </c>
      <c r="N17" s="83">
        <v>7.025E-3</v>
      </c>
      <c r="O17" s="83" t="s">
        <v>42</v>
      </c>
      <c r="P17" s="83"/>
      <c r="Q17" s="83"/>
      <c r="R17" s="83"/>
      <c r="S17" s="83" t="s">
        <v>40</v>
      </c>
      <c r="T17" s="83"/>
      <c r="U17" s="83"/>
      <c r="V17" s="83"/>
      <c r="W17" s="83" t="s">
        <v>40</v>
      </c>
      <c r="X17" s="83" t="s">
        <v>45</v>
      </c>
      <c r="Y17" s="83" t="s">
        <v>46</v>
      </c>
      <c r="Z17" s="83" t="s">
        <v>47</v>
      </c>
      <c r="AA17" s="83" t="s">
        <v>48</v>
      </c>
      <c r="AB17" s="83"/>
      <c r="AC17" s="83">
        <v>48</v>
      </c>
      <c r="AD17" s="82" t="s">
        <v>70</v>
      </c>
      <c r="AE17" s="82" t="s">
        <v>71</v>
      </c>
      <c r="AF17" s="82" t="s">
        <v>44</v>
      </c>
    </row>
    <row r="18" spans="1:32" s="82" customFormat="1" x14ac:dyDescent="0.2">
      <c r="A18" s="83" t="s">
        <v>72</v>
      </c>
      <c r="B18" s="83" t="s">
        <v>34</v>
      </c>
      <c r="C18" s="83" t="s">
        <v>68</v>
      </c>
      <c r="D18" s="83" t="s">
        <v>73</v>
      </c>
      <c r="E18" s="84">
        <v>42817</v>
      </c>
      <c r="F18" s="84">
        <v>43102</v>
      </c>
      <c r="G18" s="84">
        <v>46024</v>
      </c>
      <c r="H18" s="83" t="s">
        <v>37</v>
      </c>
      <c r="I18" s="83" t="s">
        <v>38</v>
      </c>
      <c r="J18" s="83" t="s">
        <v>39</v>
      </c>
      <c r="K18" s="87">
        <v>100000000</v>
      </c>
      <c r="L18" s="90"/>
      <c r="M18" s="83" t="s">
        <v>45</v>
      </c>
      <c r="N18" s="83">
        <v>7.43E-3</v>
      </c>
      <c r="O18" s="83" t="s">
        <v>42</v>
      </c>
      <c r="P18" s="83"/>
      <c r="Q18" s="83"/>
      <c r="R18" s="83"/>
      <c r="S18" s="83" t="s">
        <v>40</v>
      </c>
      <c r="T18" s="83"/>
      <c r="U18" s="83"/>
      <c r="V18" s="83"/>
      <c r="W18" s="83" t="s">
        <v>40</v>
      </c>
      <c r="X18" s="83" t="s">
        <v>45</v>
      </c>
      <c r="Y18" s="83" t="s">
        <v>46</v>
      </c>
      <c r="Z18" s="83" t="s">
        <v>47</v>
      </c>
      <c r="AA18" s="83" t="s">
        <v>48</v>
      </c>
      <c r="AB18" s="83"/>
      <c r="AC18" s="83">
        <v>50</v>
      </c>
      <c r="AD18" s="82" t="s">
        <v>70</v>
      </c>
      <c r="AE18" s="82" t="s">
        <v>74</v>
      </c>
      <c r="AF18" s="82" t="s">
        <v>44</v>
      </c>
    </row>
    <row r="19" spans="1:32" s="82" customFormat="1" x14ac:dyDescent="0.2">
      <c r="A19" s="83" t="s">
        <v>75</v>
      </c>
      <c r="B19" s="83" t="s">
        <v>34</v>
      </c>
      <c r="C19" s="83" t="s">
        <v>76</v>
      </c>
      <c r="D19" s="83" t="s">
        <v>77</v>
      </c>
      <c r="E19" s="84">
        <v>42556</v>
      </c>
      <c r="F19" s="84">
        <v>43738</v>
      </c>
      <c r="G19" s="84">
        <v>45657</v>
      </c>
      <c r="H19" s="83" t="s">
        <v>37</v>
      </c>
      <c r="I19" s="83" t="s">
        <v>78</v>
      </c>
      <c r="J19" s="83" t="s">
        <v>39</v>
      </c>
      <c r="K19" s="87">
        <v>45000000</v>
      </c>
      <c r="L19" s="90"/>
      <c r="M19" s="83" t="s">
        <v>45</v>
      </c>
      <c r="N19" s="83">
        <v>6.2399999999999999E-3</v>
      </c>
      <c r="O19" s="83" t="s">
        <v>42</v>
      </c>
      <c r="P19" s="83"/>
      <c r="Q19" s="83"/>
      <c r="R19" s="83"/>
      <c r="S19" s="83" t="s">
        <v>40</v>
      </c>
      <c r="T19" s="83"/>
      <c r="U19" s="83"/>
      <c r="V19" s="83"/>
      <c r="W19" s="83" t="s">
        <v>40</v>
      </c>
      <c r="X19" s="83" t="s">
        <v>45</v>
      </c>
      <c r="Y19" s="83" t="s">
        <v>46</v>
      </c>
      <c r="Z19" s="83" t="s">
        <v>47</v>
      </c>
      <c r="AA19" s="83" t="s">
        <v>48</v>
      </c>
      <c r="AB19" s="83"/>
      <c r="AC19" s="83">
        <v>53</v>
      </c>
      <c r="AD19" s="82" t="s">
        <v>70</v>
      </c>
      <c r="AE19" s="82" t="s">
        <v>79</v>
      </c>
      <c r="AF19" s="82" t="s">
        <v>44</v>
      </c>
    </row>
    <row r="20" spans="1:32" s="91" customFormat="1" x14ac:dyDescent="0.2">
      <c r="A20" s="92"/>
      <c r="B20" s="92"/>
      <c r="C20" s="92"/>
      <c r="D20" s="92"/>
      <c r="E20" s="93"/>
      <c r="F20" s="93"/>
      <c r="G20" s="93"/>
      <c r="H20" s="92"/>
      <c r="I20" s="92"/>
      <c r="J20" s="92"/>
      <c r="K20" s="94"/>
      <c r="L20" s="94">
        <v>22905327.5</v>
      </c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2024-12-04T16:28:28Z</dcterms:modified>
</cp:coreProperties>
</file>