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CF58614-252F-40B1-A59C-3AC619A6B59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<sst xmlns="http://schemas.openxmlformats.org/spreadsheetml/2006/main" count="79" uniqueCount="51">
  <si>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</si>
  <si>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</si>
  <si>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</si>
  <si>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</si>
  <si>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</si>
  <si>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</si>
  <si>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</si>
  <si>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</si>
  <si>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</si>
  <si>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</si>
  <si>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</si>
  <si>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</si>
  <si>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</si>
  <si>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</si>
  <si>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</si>
  <si>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</si>
  <si>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</si>
  <si>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</si>
  <si>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</si>
  <si>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</si>
  <si>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</si>
  <si>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</si>
  <si>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</si>
  <si>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</si>
  <si>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</si>
  <si>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30.11.2024</t>
  </si>
  <si>
    <t>Calculation Date: 02.12.2024</t>
  </si>
  <si>
    <t>EUR</t>
  </si>
  <si>
    <t>GEN0</t>
  </si>
  <si>
    <t>BNP39-D</t>
  </si>
  <si>
    <t>BNP PARIBAS</t>
  </si>
  <si>
    <t>Premium</t>
  </si>
  <si>
    <t>PAY</t>
  </si>
  <si>
    <t>Derivatives - Cap</t>
  </si>
  <si>
    <t>Cap 0.50% versus Euribor 3m</t>
  </si>
  <si>
    <t>ADKB1-D</t>
  </si>
  <si>
    <t>Addiko Bank</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</si>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</sst>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20" fillId="22" borderId="0" xfId="0" applyFont="1" applyFill="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20" fillId="22" borderId="0" xfId="0" applyNumberFormat="1" applyFont="1" applyFill="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48</v>
      </c>
      <c r="D10" s="83" t="s">
        <v>30</v>
      </c>
      <c r="E10" s="90">
        <v>42823</v>
      </c>
      <c r="F10" s="90">
        <v>43102</v>
      </c>
      <c r="G10" s="90">
        <v>46024</v>
      </c>
      <c r="H10" s="83" t="s">
        <v>31</v>
      </c>
      <c r="I10" s="83" t="s">
        <v>32</v>
      </c>
      <c r="J10" s="100">
        <v>7.025E-3</v>
      </c>
      <c r="K10" s="83"/>
      <c r="L10" s="83"/>
      <c r="M10" s="83" t="s">
        <v>27</v>
      </c>
      <c r="N10" s="108">
        <v>70000000</v>
      </c>
      <c r="O10" s="83" t="s">
        <v>27</v>
      </c>
      <c r="P10" s="108">
        <v>0</v>
      </c>
      <c r="Q10" s="83"/>
      <c r="R10" s="119">
        <v>0</v>
      </c>
      <c r="S10" s="126">
        <v>0</v>
      </c>
      <c r="T10" s="126">
        <v>0</v>
      </c>
      <c r="U10" s="126">
        <v>0</v>
      </c>
      <c r="V10" s="126">
        <v>0</v>
      </c>
      <c r="W10" s="126">
        <v>0</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2" customFormat="1" x14ac:dyDescent="0.2">
      <c r="A11" s="84"/>
      <c r="B11" s="84"/>
      <c r="C11" s="84"/>
      <c r="D11" s="84"/>
      <c r="E11" s="91"/>
      <c r="F11" s="91"/>
      <c r="G11" s="91"/>
      <c r="H11" s="84"/>
      <c r="I11" s="84"/>
      <c r="J11" s="101"/>
      <c r="K11" s="84"/>
      <c r="L11" s="84"/>
      <c r="M11" s="84"/>
      <c r="N11" s="109"/>
      <c r="O11" s="84"/>
      <c r="P11" s="109">
        <v>0</v>
      </c>
      <c r="Q11" s="84"/>
      <c r="R11" s="120"/>
      <c r="S11" s="127">
        <v>0</v>
      </c>
      <c r="T11" s="127">
        <v>0</v>
      </c>
      <c r="U11" s="127">
        <v>0</v>
      </c>
      <c r="V11" s="127">
        <v>0</v>
      </c>
      <c r="W11" s="127">
        <v>0</v>
      </c>
      <c r="X11" s="80"/>
      <c r="Y11" s="80"/>
      <c r="Z11" s="3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4" t="s">
        <v>40</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5" t="s">
        <v>28</v>
      </c>
      <c r="B13" s="85" t="s">
        <v>35</v>
      </c>
      <c r="C13" s="85">
        <v>1</v>
      </c>
      <c r="D13" s="85" t="s">
        <v>36</v>
      </c>
      <c r="E13" s="92">
        <v>42824</v>
      </c>
      <c r="F13" s="92">
        <v>43830</v>
      </c>
      <c r="G13" s="92">
        <v>46477</v>
      </c>
      <c r="H13" s="85" t="s">
        <v>37</v>
      </c>
      <c r="I13" s="85" t="s">
        <v>32</v>
      </c>
      <c r="J13" s="102">
        <v>4.2500000000000003E-3</v>
      </c>
      <c r="K13" s="85" t="s">
        <v>38</v>
      </c>
      <c r="L13" s="85" t="s">
        <v>39</v>
      </c>
      <c r="M13" s="85" t="s">
        <v>27</v>
      </c>
      <c r="N13" s="110">
        <v>2688186.81</v>
      </c>
      <c r="O13" s="85" t="s">
        <v>27</v>
      </c>
      <c r="P13" s="110">
        <v>908288.03</v>
      </c>
      <c r="Q13" s="85"/>
      <c r="R13" s="121">
        <v>2.5203495168157966E-2</v>
      </c>
      <c r="S13" s="128">
        <v>22892.032975400718</v>
      </c>
      <c r="T13" s="128">
        <v>22892.032975400718</v>
      </c>
      <c r="U13" s="128">
        <v>0</v>
      </c>
      <c r="V13" s="128">
        <v>18398.025644745161</v>
      </c>
      <c r="W13" s="128">
        <v>4494.007330655556</v>
      </c>
      <c r="X13" s="81"/>
      <c r="Y13" s="81" t="s">
        <v>41</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5" t="s">
        <v>28</v>
      </c>
      <c r="B14" s="85" t="s">
        <v>42</v>
      </c>
      <c r="C14" s="85">
        <v>28</v>
      </c>
      <c r="D14" s="85" t="s">
        <v>43</v>
      </c>
      <c r="E14" s="92">
        <v>44027</v>
      </c>
      <c r="F14" s="92">
        <v>44027</v>
      </c>
      <c r="G14" s="92">
        <v>47662</v>
      </c>
      <c r="H14" s="85" t="s">
        <v>37</v>
      </c>
      <c r="I14" s="85" t="s">
        <v>32</v>
      </c>
      <c r="J14" s="102">
        <v>0</v>
      </c>
      <c r="K14" s="85" t="s">
        <v>38</v>
      </c>
      <c r="L14" s="85" t="s">
        <v>39</v>
      </c>
      <c r="M14" s="85" t="s">
        <v>27</v>
      </c>
      <c r="N14" s="110">
        <v>12000000</v>
      </c>
      <c r="O14" s="85" t="s">
        <v>27</v>
      </c>
      <c r="P14" s="110">
        <v>8800000</v>
      </c>
      <c r="Q14" s="85"/>
      <c r="R14" s="121">
        <v>8.3485210754248612E-2</v>
      </c>
      <c r="S14" s="128">
        <v>734669.85463738779</v>
      </c>
      <c r="T14" s="128">
        <v>734669.85463738779</v>
      </c>
      <c r="U14" s="128">
        <v>0</v>
      </c>
      <c r="V14" s="128">
        <v>685075.49908183224</v>
      </c>
      <c r="W14" s="128">
        <v>49594.35555555555</v>
      </c>
      <c r="X14" s="81"/>
      <c r="Y14" s="81" t="s">
        <v>44</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5" t="s">
        <v>28</v>
      </c>
      <c r="B15" s="85" t="s">
        <v>45</v>
      </c>
      <c r="C15" s="85">
        <v>30</v>
      </c>
      <c r="D15" s="85" t="s">
        <v>46</v>
      </c>
      <c r="E15" s="92">
        <v>41334</v>
      </c>
      <c r="F15" s="92">
        <v>42185</v>
      </c>
      <c r="G15" s="92">
        <v>49489</v>
      </c>
      <c r="H15" s="85" t="s">
        <v>37</v>
      </c>
      <c r="I15" s="85" t="s">
        <v>32</v>
      </c>
      <c r="J15" s="102">
        <v>4.5600000000000002E-2</v>
      </c>
      <c r="K15" s="85" t="s">
        <v>38</v>
      </c>
      <c r="L15" s="85" t="s">
        <v>39</v>
      </c>
      <c r="M15" s="85" t="s">
        <v>27</v>
      </c>
      <c r="N15" s="110">
        <v>7650000</v>
      </c>
      <c r="O15" s="85" t="s">
        <v>27</v>
      </c>
      <c r="P15" s="110">
        <v>4328289.47</v>
      </c>
      <c r="Q15" s="85"/>
      <c r="R15" s="134">
        <v>-2.4487878488690298E-2</v>
      </c>
      <c r="S15" s="133">
        <v>-105990.62660523772</v>
      </c>
      <c r="T15" s="133">
        <v>-105990.62660523772</v>
      </c>
      <c r="U15" s="128">
        <v>0</v>
      </c>
      <c r="V15" s="133">
        <v>-111608.50587677164</v>
      </c>
      <c r="W15" s="128">
        <v>5617.8792715338859</v>
      </c>
      <c r="X15" s="81"/>
      <c r="Y15" s="81" t="s">
        <v>47</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28</v>
      </c>
      <c r="B16" s="83" t="s">
        <v>48</v>
      </c>
      <c r="C16" s="83">
        <v>31</v>
      </c>
      <c r="D16" s="83" t="s">
        <v>46</v>
      </c>
      <c r="E16" s="90">
        <v>41334</v>
      </c>
      <c r="F16" s="90">
        <v>42185</v>
      </c>
      <c r="G16" s="90">
        <v>49489</v>
      </c>
      <c r="H16" s="83" t="s">
        <v>37</v>
      </c>
      <c r="I16" s="83" t="s">
        <v>32</v>
      </c>
      <c r="J16" s="100">
        <v>4.5600000000000002E-2</v>
      </c>
      <c r="K16" s="83" t="s">
        <v>38</v>
      </c>
      <c r="L16" s="83" t="s">
        <v>39</v>
      </c>
      <c r="M16" s="83" t="s">
        <v>27</v>
      </c>
      <c r="N16" s="108">
        <v>16500000</v>
      </c>
      <c r="O16" s="83" t="s">
        <v>27</v>
      </c>
      <c r="P16" s="108">
        <v>8868750</v>
      </c>
      <c r="Q16" s="83"/>
      <c r="R16" s="136">
        <v>-2.4487878572782628E-2</v>
      </c>
      <c r="S16" s="135">
        <v>-217176.87309236592</v>
      </c>
      <c r="T16" s="135">
        <v>-217176.87309236592</v>
      </c>
      <c r="U16" s="126">
        <v>0</v>
      </c>
      <c r="V16" s="135">
        <v>-228688.01788403257</v>
      </c>
      <c r="W16" s="126">
        <v>11511.144791666666</v>
      </c>
      <c r="X16" s="81"/>
      <c r="Y16" s="81" t="s">
        <v>49</v>
      </c>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4"/>
      <c r="B17" s="84"/>
      <c r="C17" s="84"/>
      <c r="D17" s="84"/>
      <c r="E17" s="91"/>
      <c r="F17" s="91"/>
      <c r="G17" s="91"/>
      <c r="H17" s="84"/>
      <c r="I17" s="84"/>
      <c r="J17" s="101"/>
      <c r="K17" s="84"/>
      <c r="L17" s="84"/>
      <c r="M17" s="84"/>
      <c r="N17" s="109"/>
      <c r="O17" s="84"/>
      <c r="P17" s="109">
        <v>22905327.5</v>
      </c>
      <c r="Q17" s="84"/>
      <c r="R17" s="120"/>
      <c r="S17" s="127">
        <v>434394.38791518484</v>
      </c>
      <c r="T17" s="127">
        <v>434394.38791518484</v>
      </c>
      <c r="U17" s="127">
        <v>0</v>
      </c>
      <c r="V17" s="127">
        <v>363177.00096577324</v>
      </c>
      <c r="W17" s="127">
        <v>71217.386949411652</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4"/>
      <c r="B18" s="84"/>
      <c r="C18" s="84"/>
      <c r="D18" s="84"/>
      <c r="E18" s="91"/>
      <c r="F18" s="91"/>
      <c r="G18" s="91"/>
      <c r="H18" s="84"/>
      <c r="I18" s="84"/>
      <c r="J18" s="101"/>
      <c r="K18" s="84"/>
      <c r="L18" s="84"/>
      <c r="M18" s="84"/>
      <c r="N18" s="109"/>
      <c r="O18" s="84"/>
      <c r="P18" s="109"/>
      <c r="Q18" s="84"/>
      <c r="R18" s="120"/>
      <c r="S18" s="127"/>
      <c r="T18" s="127"/>
      <c r="U18" s="127"/>
      <c r="V18" s="127"/>
      <c r="W18" s="127"/>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32" customFormat="1" x14ac:dyDescent="0.2">
      <c r="A19" s="84"/>
      <c r="B19" s="84"/>
      <c r="C19" s="84"/>
      <c r="D19" s="84"/>
      <c r="E19" s="91"/>
      <c r="F19" s="91"/>
      <c r="G19" s="91"/>
      <c r="H19" s="84"/>
      <c r="I19" s="84"/>
      <c r="J19" s="101"/>
      <c r="K19" s="84"/>
      <c r="L19" s="84"/>
      <c r="M19" s="84"/>
      <c r="N19" s="111" t="s">
        <v>50</v>
      </c>
      <c r="O19" s="86"/>
      <c r="P19" s="111">
        <v>22905327.5</v>
      </c>
      <c r="Q19" s="86"/>
      <c r="R19" s="122"/>
      <c r="S19" s="129">
        <v>434394.38791518484</v>
      </c>
      <c r="T19" s="129">
        <v>434394.38791518484</v>
      </c>
      <c r="U19" s="129">
        <v>0</v>
      </c>
      <c r="V19" s="129">
        <v>363177.00096577324</v>
      </c>
      <c r="W19" s="129">
        <v>71217.386949411652</v>
      </c>
      <c r="X19" s="80"/>
      <c r="Y19" s="80"/>
      <c r="Z19" s="3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5"/>
      <c r="B22" s="85"/>
      <c r="C22" s="85"/>
      <c r="D22" s="85"/>
      <c r="E22" s="92"/>
      <c r="F22" s="92"/>
      <c r="G22" s="92"/>
      <c r="H22" s="85"/>
      <c r="I22" s="85"/>
      <c r="J22" s="102"/>
      <c r="K22" s="85"/>
      <c r="L22" s="85"/>
      <c r="M22" s="85"/>
      <c r="N22" s="110"/>
      <c r="O22" s="85"/>
      <c r="P22" s="110"/>
      <c r="Q22" s="85"/>
      <c r="R22" s="121"/>
      <c r="S22" s="128"/>
      <c r="T22" s="128"/>
      <c r="U22" s="128"/>
      <c r="V22" s="128"/>
      <c r="W22" s="128"/>
      <c r="X22" s="81"/>
      <c r="Y22" s="81"/>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2024-12-02T13:38:24Z</dcterms:modified>
</cp:coreProperties>
</file>