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9FB9DB04-5F70-4705-B2AC-C00998DA0B81}"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<sst xmlns="http://schemas.openxmlformats.org/spreadsheetml/2006/main" count="70" uniqueCount="46">
  <si>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</si>
  <si>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</si>
  <si>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</si>
  <si>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</si>
  <si>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</si>
  <si>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</si>
  <si>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</si>
  <si>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</si>
  <si>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</si>
  <si>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</si>
  <si>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</si>
  <si>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</si>
  <si>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</si>
  <si>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</si>
  <si>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</si>
  <si>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</si>
  <si>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</si>
  <si>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</si>
  <si>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</si>
  <si>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</si>
  <si>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</si>
  <si>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</si>
  <si>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</si>
  <si>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</si>
  <si>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</si>
  <si>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31.03.2025</t>
  </si>
  <si>
    <t>Calculation Date: 01.04.2025</t>
  </si>
  <si>
    <t>EUR</t>
  </si>
  <si>
    <t>GEN0</t>
  </si>
  <si>
    <t>ADKB1-D</t>
  </si>
  <si>
    <t>Addiko Bank</t>
  </si>
  <si>
    <t>PAY</t>
  </si>
  <si>
    <t>Swap</t>
  </si>
  <si>
    <t>RECEIVE</t>
  </si>
  <si>
    <t>EURIBOR3M</t>
  </si>
  <si>
    <t>Derivatives - Swap</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</si>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</sst>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4.140625" style="33" bestFit="1" customWidth="1"/>
    <col min="9" max="9" width="5.140625" style="33" bestFit="1" customWidth="1"/>
    <col min="10" max="10" width="7.140625" style="104" bestFit="1" customWidth="1"/>
    <col min="11" max="11" width="7" style="33" bestFit="1" customWidth="1"/>
    <col min="12" max="12" width="9.28515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42824</v>
      </c>
      <c r="F10" s="90">
        <v>43830</v>
      </c>
      <c r="G10" s="90">
        <v>46477</v>
      </c>
      <c r="H10" s="83" t="s">
        <v>31</v>
      </c>
      <c r="I10" s="83" t="s">
        <v>32</v>
      </c>
      <c r="J10" s="100">
        <v>4.2500000000000003E-3</v>
      </c>
      <c r="K10" s="83" t="s">
        <v>33</v>
      </c>
      <c r="L10" s="83" t="s">
        <v>34</v>
      </c>
      <c r="M10" s="83" t="s">
        <v>27</v>
      </c>
      <c r="N10" s="108">
        <v>2688186.81</v>
      </c>
      <c r="O10" s="83" t="s">
        <v>27</v>
      </c>
      <c r="P10" s="108">
        <v>719436.80000000005</v>
      </c>
      <c r="Q10" s="83"/>
      <c r="R10" s="119">
        <v>1.7950750348412481E-2</v>
      </c>
      <c r="S10" s="125">
        <v>12914.430388260762</v>
      </c>
      <c r="T10" s="125">
        <v>12914.430388260762</v>
      </c>
      <c r="U10" s="125">
        <v>0</v>
      </c>
      <c r="V10" s="125">
        <v>12914.430388260762</v>
      </c>
      <c r="W10" s="125">
        <v>0</v>
      </c>
      <c r="X10" s="81"/>
      <c r="Y10" s="81" t="s">
        <v>36</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37</v>
      </c>
      <c r="C11" s="83">
        <v>27</v>
      </c>
      <c r="D11" s="83" t="s">
        <v>38</v>
      </c>
      <c r="E11" s="90">
        <v>44027</v>
      </c>
      <c r="F11" s="90">
        <v>44027</v>
      </c>
      <c r="G11" s="90">
        <v>47662</v>
      </c>
      <c r="H11" s="83" t="s">
        <v>31</v>
      </c>
      <c r="I11" s="83" t="s">
        <v>32</v>
      </c>
      <c r="J11" s="100">
        <v>0</v>
      </c>
      <c r="K11" s="83" t="s">
        <v>33</v>
      </c>
      <c r="L11" s="83" t="s">
        <v>34</v>
      </c>
      <c r="M11" s="83" t="s">
        <v>27</v>
      </c>
      <c r="N11" s="108">
        <v>12000000</v>
      </c>
      <c r="O11" s="83" t="s">
        <v>27</v>
      </c>
      <c r="P11" s="108">
        <v>8400000</v>
      </c>
      <c r="Q11" s="83"/>
      <c r="R11" s="119">
        <v>8.4743136541356665E-2</v>
      </c>
      <c r="S11" s="125">
        <v>711842.34694739594</v>
      </c>
      <c r="T11" s="125">
        <v>711842.34694739594</v>
      </c>
      <c r="U11" s="125">
        <v>0</v>
      </c>
      <c r="V11" s="125">
        <v>711842.34694739594</v>
      </c>
      <c r="W11" s="125">
        <v>0</v>
      </c>
      <c r="X11" s="81"/>
      <c r="Y11" s="81" t="s">
        <v>39</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40</v>
      </c>
      <c r="C12" s="83">
        <v>29</v>
      </c>
      <c r="D12" s="83" t="s">
        <v>41</v>
      </c>
      <c r="E12" s="90">
        <v>41334</v>
      </c>
      <c r="F12" s="90">
        <v>42185</v>
      </c>
      <c r="G12" s="90">
        <v>49489</v>
      </c>
      <c r="H12" s="83" t="s">
        <v>31</v>
      </c>
      <c r="I12" s="83" t="s">
        <v>32</v>
      </c>
      <c r="J12" s="100">
        <v>4.5600000000000002E-2</v>
      </c>
      <c r="K12" s="83" t="s">
        <v>33</v>
      </c>
      <c r="L12" s="83" t="s">
        <v>34</v>
      </c>
      <c r="M12" s="83" t="s">
        <v>27</v>
      </c>
      <c r="N12" s="108">
        <v>7650000</v>
      </c>
      <c r="O12" s="83" t="s">
        <v>27</v>
      </c>
      <c r="P12" s="108">
        <v>4126973.68</v>
      </c>
      <c r="Q12" s="83"/>
      <c r="R12" s="133">
        <v>-7.7226597703675811E-3</v>
      </c>
      <c r="S12" s="132">
        <v>-31871.213611901854</v>
      </c>
      <c r="T12" s="132">
        <v>-31871.213611901854</v>
      </c>
      <c r="U12" s="125">
        <v>0</v>
      </c>
      <c r="V12" s="132">
        <v>-31871.213611901854</v>
      </c>
      <c r="W12" s="125">
        <v>0</v>
      </c>
      <c r="X12" s="81"/>
      <c r="Y12" s="81" t="s">
        <v>42</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43</v>
      </c>
      <c r="C13" s="84">
        <v>30</v>
      </c>
      <c r="D13" s="84" t="s">
        <v>41</v>
      </c>
      <c r="E13" s="91">
        <v>41334</v>
      </c>
      <c r="F13" s="91">
        <v>42185</v>
      </c>
      <c r="G13" s="91">
        <v>49489</v>
      </c>
      <c r="H13" s="84" t="s">
        <v>31</v>
      </c>
      <c r="I13" s="84" t="s">
        <v>32</v>
      </c>
      <c r="J13" s="101">
        <v>4.5600000000000002E-2</v>
      </c>
      <c r="K13" s="84" t="s">
        <v>33</v>
      </c>
      <c r="L13" s="84" t="s">
        <v>34</v>
      </c>
      <c r="M13" s="84" t="s">
        <v>27</v>
      </c>
      <c r="N13" s="109">
        <v>16500000</v>
      </c>
      <c r="O13" s="84" t="s">
        <v>27</v>
      </c>
      <c r="P13" s="109">
        <v>8456250</v>
      </c>
      <c r="Q13" s="84"/>
      <c r="R13" s="135">
        <v>-7.722659732901105E-3</v>
      </c>
      <c r="S13" s="134">
        <v>-65304.74136634497</v>
      </c>
      <c r="T13" s="134">
        <v>-65304.74136634497</v>
      </c>
      <c r="U13" s="126">
        <v>0</v>
      </c>
      <c r="V13" s="134">
        <v>-65304.74136634497</v>
      </c>
      <c r="W13" s="126">
        <v>0</v>
      </c>
      <c r="X13" s="81"/>
      <c r="Y13" s="81" t="s">
        <v>44</v>
      </c>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21702660.48</v>
      </c>
      <c r="Q14" s="85"/>
      <c r="R14" s="120"/>
      <c r="S14" s="127">
        <v>627580.82235740987</v>
      </c>
      <c r="T14" s="127">
        <v>627580.82235740987</v>
      </c>
      <c r="U14" s="127">
        <v>0</v>
      </c>
      <c r="V14" s="127">
        <v>627580.82235740987</v>
      </c>
      <c r="W14" s="127">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45</v>
      </c>
      <c r="O16" s="86"/>
      <c r="P16" s="111">
        <v>21702660.48</v>
      </c>
      <c r="Q16" s="86"/>
      <c r="R16" s="121"/>
      <c r="S16" s="128">
        <v>627580.82235740987</v>
      </c>
      <c r="T16" s="128">
        <v>627580.82235740987</v>
      </c>
      <c r="U16" s="128">
        <v>0</v>
      </c>
      <c r="V16" s="128">
        <v>627580.82235740987</v>
      </c>
      <c r="W16" s="128">
        <v>0</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2025-04-01T13:27:56Z</dcterms:modified>
</cp:coreProperties>
</file>