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0B12E18B-32CA-4912-9C62-06759851586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<sst xmlns="http://schemas.openxmlformats.org/spreadsheetml/2006/main" count="301" uniqueCount="81">
  <si>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</si>
  <si>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</si>
  <si>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</si>
  <si>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</si>
  <si>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</si>
  <si>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</si>
  <si>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</si>
  <si>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</si>
  <si>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</si>
  <si>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</si>
  <si>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</si>
  <si>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</si>
  <si>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</si>
  <si>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</si>
  <si>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</si>
  <si>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</si>
  <si>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</si>
  <si>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</si>
  <si>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</si>
  <si>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</si>
  <si>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</si>
  <si>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</si>
  <si>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</si>
  <si>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</si>
  <si>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</si>
  <si>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</si>
  <si>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</si>
  <si>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</si>
  <si>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</si>
  <si>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</si>
  <si>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</si>
  <si>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27.02.2026</t>
  </si>
  <si>
    <t>Calculation Date: 04.03.2026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</si>
  <si>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</si>
  <si>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</si>
  <si>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</si>
  <si>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</si>
  <si>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</si>
  <si>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</si>
  <si>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</si>
  <si>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</si>
  <si>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</si>
  <si>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</si>
  <si>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</si>
  <si>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</si>
  <si>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</si>
  <si>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</si>
  <si>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</si>
  <si>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</si>
  <si>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</si>
  <si>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</si>
  <si>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</si>
  <si>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</si>
  <si>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</si>
  <si>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</si>
  <si>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</si>
  <si>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IREMEIS19R</t>
  </si>
  <si>
    <t>IREMEIS19P</t>
  </si>
  <si>
    <t>KBC2-D</t>
  </si>
  <si>
    <t>HELCHTEREN HET DORP - SA</t>
  </si>
  <si>
    <t>KBC</t>
  </si>
  <si>
    <t>IREMEIS21R</t>
  </si>
  <si>
    <t>IREMEIS21P</t>
  </si>
  <si>
    <t>KBC3-D</t>
  </si>
  <si>
    <t>LEUVEN BRABANCONNE - SA</t>
  </si>
  <si>
    <t>IREMEIS22R</t>
  </si>
  <si>
    <t>IREMEIS22P</t>
  </si>
  <si>
    <t>BNP45-D</t>
  </si>
  <si>
    <t>BNP PARIBAS</t>
  </si>
  <si>
    <t>Cap</t>
  </si>
  <si>
    <t>IREMEIS36P</t>
  </si>
  <si>
    <t>BNP</t>
  </si>
  <si>
    <t>Premium</t>
  </si>
  <si>
    <t>IREMEIS37P</t>
  </si>
  <si>
    <t>BNP46-D</t>
  </si>
  <si>
    <t>IREMEIS38P</t>
  </si>
  <si>
    <t>IREMEIS39P</t>
  </si>
  <si>
    <t>NATIXIS01-D</t>
  </si>
  <si>
    <t>NATIXIS</t>
  </si>
  <si>
    <t>IREMEIS44P</t>
  </si>
  <si>
    <t>IREMEIS45P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</si>
</sst>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3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Font="1" applyFill="1" applyBorder="1" applyAlignment="1">
      <alignment horizontal="center"/>
    </xf>
    <xf numFmtId="164" fontId="37" fillId="21" borderId="0" xfId="67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M18" sqref="M18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20" bestFit="1" customWidth="1"/>
    <col min="12" max="12" width="14.140625" style="52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6"/>
      <c r="L1" s="51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82" t="s">
        <v>31</v>
      </c>
      <c r="B2" s="83"/>
      <c r="C2" s="83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84" t="s">
        <v>32</v>
      </c>
      <c r="B3" s="85"/>
      <c r="C3" s="85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20"/>
      <c r="L5" s="52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86" t="s">
        <v>0</v>
      </c>
      <c r="B6" s="89" t="s">
        <v>1</v>
      </c>
      <c r="C6" s="90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87"/>
      <c r="B7" s="89"/>
      <c r="C7" s="91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88"/>
      <c r="B8" s="89"/>
      <c r="C8" s="92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47" customFormat="1" x14ac:dyDescent="0.2">
      <c r="A9" s="48" t="s">
        <v>33</v>
      </c>
      <c r="B9" s="48" t="s">
        <v>34</v>
      </c>
      <c r="C9" s="48" t="s">
        <v>35</v>
      </c>
      <c r="D9" s="48" t="s">
        <v>36</v>
      </c>
      <c r="E9" s="49">
        <v>42824</v>
      </c>
      <c r="F9" s="49">
        <v>43830</v>
      </c>
      <c r="G9" s="49">
        <v>46477</v>
      </c>
      <c r="H9" s="48" t="s">
        <v>37</v>
      </c>
      <c r="I9" s="48" t="s">
        <v>38</v>
      </c>
      <c r="J9" s="48" t="s">
        <v>39</v>
      </c>
      <c r="K9" s="50">
        <v>2688186.81</v>
      </c>
      <c r="L9" s="53">
        <v>438888.87</v>
      </c>
      <c r="M9" s="48" t="s">
        <v>40</v>
      </c>
      <c r="N9" s="48"/>
      <c r="O9" s="48"/>
      <c r="P9" s="48" t="s">
        <v>41</v>
      </c>
      <c r="Q9" s="48">
        <v>0</v>
      </c>
      <c r="R9" s="48" t="s">
        <v>42</v>
      </c>
      <c r="S9" s="48" t="s">
        <v>40</v>
      </c>
      <c r="T9" s="48">
        <v>-2</v>
      </c>
      <c r="U9" s="48" t="s">
        <v>43</v>
      </c>
      <c r="V9" s="48" t="s">
        <v>44</v>
      </c>
      <c r="W9" s="48" t="s">
        <v>40</v>
      </c>
      <c r="X9" s="48" t="s">
        <v>45</v>
      </c>
      <c r="Y9" s="48" t="s">
        <v>46</v>
      </c>
      <c r="Z9" s="48" t="s">
        <v>47</v>
      </c>
      <c r="AA9" s="48" t="s">
        <v>48</v>
      </c>
      <c r="AB9" s="48"/>
      <c r="AC9" s="48">
        <v>1</v>
      </c>
      <c r="AD9" s="47" t="s">
        <v>49</v>
      </c>
      <c r="AE9" s="47" t="s">
        <v>50</v>
      </c>
      <c r="AF9" s="47" t="s">
        <v>51</v>
      </c>
    </row>
    <row r="10" spans="1:32" s="47" customFormat="1" x14ac:dyDescent="0.2">
      <c r="A10" s="48" t="s">
        <v>33</v>
      </c>
      <c r="B10" s="48" t="s">
        <v>34</v>
      </c>
      <c r="C10" s="48" t="s">
        <v>35</v>
      </c>
      <c r="D10" s="48" t="s">
        <v>36</v>
      </c>
      <c r="E10" s="49">
        <v>42824</v>
      </c>
      <c r="F10" s="49">
        <v>43830</v>
      </c>
      <c r="G10" s="49">
        <v>46477</v>
      </c>
      <c r="H10" s="48" t="s">
        <v>37</v>
      </c>
      <c r="I10" s="48" t="s">
        <v>38</v>
      </c>
      <c r="J10" s="48" t="s">
        <v>39</v>
      </c>
      <c r="K10" s="50">
        <v>2688186.81</v>
      </c>
      <c r="L10" s="53">
        <v>438888.87</v>
      </c>
      <c r="M10" s="48" t="s">
        <v>40</v>
      </c>
      <c r="N10" s="48">
        <v>4.2500000000000003E-3</v>
      </c>
      <c r="O10" s="48" t="s">
        <v>42</v>
      </c>
      <c r="P10" s="48"/>
      <c r="Q10" s="48"/>
      <c r="R10" s="48"/>
      <c r="S10" s="48" t="s">
        <v>40</v>
      </c>
      <c r="T10" s="48"/>
      <c r="U10" s="48"/>
      <c r="V10" s="48"/>
      <c r="W10" s="48" t="s">
        <v>40</v>
      </c>
      <c r="X10" s="48" t="s">
        <v>45</v>
      </c>
      <c r="Y10" s="48" t="s">
        <v>46</v>
      </c>
      <c r="Z10" s="48" t="s">
        <v>47</v>
      </c>
      <c r="AA10" s="48" t="s">
        <v>48</v>
      </c>
      <c r="AB10" s="48"/>
      <c r="AC10" s="48">
        <v>1</v>
      </c>
      <c r="AD10" s="47" t="s">
        <v>49</v>
      </c>
      <c r="AE10" s="47" t="s">
        <v>52</v>
      </c>
      <c r="AF10" s="47" t="s">
        <v>44</v>
      </c>
    </row>
    <row r="11" spans="1:32" s="47" customFormat="1" x14ac:dyDescent="0.2">
      <c r="A11" s="48" t="s">
        <v>53</v>
      </c>
      <c r="B11" s="48" t="s">
        <v>34</v>
      </c>
      <c r="C11" s="48" t="s">
        <v>54</v>
      </c>
      <c r="D11" s="48" t="s">
        <v>55</v>
      </c>
      <c r="E11" s="49">
        <v>44027</v>
      </c>
      <c r="F11" s="49">
        <v>44027</v>
      </c>
      <c r="G11" s="49">
        <v>47662</v>
      </c>
      <c r="H11" s="48" t="s">
        <v>37</v>
      </c>
      <c r="I11" s="48" t="s">
        <v>38</v>
      </c>
      <c r="J11" s="48" t="s">
        <v>39</v>
      </c>
      <c r="K11" s="50">
        <v>12000000</v>
      </c>
      <c r="L11" s="53">
        <v>7800000</v>
      </c>
      <c r="M11" s="48" t="s">
        <v>40</v>
      </c>
      <c r="N11" s="48"/>
      <c r="O11" s="48"/>
      <c r="P11" s="48" t="s">
        <v>41</v>
      </c>
      <c r="Q11" s="48">
        <v>0</v>
      </c>
      <c r="R11" s="48" t="s">
        <v>42</v>
      </c>
      <c r="S11" s="48" t="s">
        <v>40</v>
      </c>
      <c r="T11" s="48">
        <v>-2</v>
      </c>
      <c r="U11" s="48" t="s">
        <v>43</v>
      </c>
      <c r="V11" s="48" t="s">
        <v>44</v>
      </c>
      <c r="W11" s="48" t="s">
        <v>40</v>
      </c>
      <c r="X11" s="48" t="s">
        <v>45</v>
      </c>
      <c r="Y11" s="48" t="s">
        <v>46</v>
      </c>
      <c r="Z11" s="48" t="s">
        <v>47</v>
      </c>
      <c r="AA11" s="48" t="s">
        <v>48</v>
      </c>
      <c r="AB11" s="48"/>
      <c r="AC11" s="48">
        <v>19</v>
      </c>
      <c r="AD11" s="47" t="s">
        <v>49</v>
      </c>
      <c r="AE11" s="47" t="s">
        <v>56</v>
      </c>
      <c r="AF11" s="47" t="s">
        <v>51</v>
      </c>
    </row>
    <row r="12" spans="1:32" s="47" customFormat="1" x14ac:dyDescent="0.2">
      <c r="A12" s="48" t="s">
        <v>53</v>
      </c>
      <c r="B12" s="48" t="s">
        <v>34</v>
      </c>
      <c r="C12" s="48" t="s">
        <v>54</v>
      </c>
      <c r="D12" s="48" t="s">
        <v>55</v>
      </c>
      <c r="E12" s="49">
        <v>44027</v>
      </c>
      <c r="F12" s="49">
        <v>44027</v>
      </c>
      <c r="G12" s="49">
        <v>47662</v>
      </c>
      <c r="H12" s="48" t="s">
        <v>37</v>
      </c>
      <c r="I12" s="48" t="s">
        <v>38</v>
      </c>
      <c r="J12" s="48" t="s">
        <v>39</v>
      </c>
      <c r="K12" s="50">
        <v>12000000</v>
      </c>
      <c r="L12" s="53">
        <v>7800000</v>
      </c>
      <c r="M12" s="48" t="s">
        <v>40</v>
      </c>
      <c r="N12" s="48">
        <v>0</v>
      </c>
      <c r="O12" s="48" t="s">
        <v>42</v>
      </c>
      <c r="P12" s="48"/>
      <c r="Q12" s="48"/>
      <c r="R12" s="48"/>
      <c r="S12" s="48" t="s">
        <v>40</v>
      </c>
      <c r="T12" s="48"/>
      <c r="U12" s="48"/>
      <c r="V12" s="48"/>
      <c r="W12" s="48" t="s">
        <v>40</v>
      </c>
      <c r="X12" s="48" t="s">
        <v>45</v>
      </c>
      <c r="Y12" s="48" t="s">
        <v>46</v>
      </c>
      <c r="Z12" s="48" t="s">
        <v>47</v>
      </c>
      <c r="AA12" s="48" t="s">
        <v>48</v>
      </c>
      <c r="AB12" s="48"/>
      <c r="AC12" s="48">
        <v>19</v>
      </c>
      <c r="AD12" s="47" t="s">
        <v>49</v>
      </c>
      <c r="AE12" s="47" t="s">
        <v>57</v>
      </c>
      <c r="AF12" s="47" t="s">
        <v>44</v>
      </c>
    </row>
    <row r="13" spans="1:32" s="47" customFormat="1" x14ac:dyDescent="0.2">
      <c r="A13" s="48" t="s">
        <v>58</v>
      </c>
      <c r="B13" s="48" t="s">
        <v>34</v>
      </c>
      <c r="C13" s="48" t="s">
        <v>59</v>
      </c>
      <c r="D13" s="48" t="s">
        <v>60</v>
      </c>
      <c r="E13" s="49">
        <v>41334</v>
      </c>
      <c r="F13" s="49">
        <v>42185</v>
      </c>
      <c r="G13" s="49">
        <v>49489</v>
      </c>
      <c r="H13" s="48" t="s">
        <v>37</v>
      </c>
      <c r="I13" s="48" t="s">
        <v>38</v>
      </c>
      <c r="J13" s="48" t="s">
        <v>39</v>
      </c>
      <c r="K13" s="50">
        <v>7650000</v>
      </c>
      <c r="L13" s="53">
        <v>3824999.99</v>
      </c>
      <c r="M13" s="48" t="s">
        <v>40</v>
      </c>
      <c r="N13" s="48"/>
      <c r="O13" s="48"/>
      <c r="P13" s="48" t="s">
        <v>41</v>
      </c>
      <c r="Q13" s="48">
        <v>0</v>
      </c>
      <c r="R13" s="48" t="s">
        <v>42</v>
      </c>
      <c r="S13" s="48" t="s">
        <v>40</v>
      </c>
      <c r="T13" s="48">
        <v>-2</v>
      </c>
      <c r="U13" s="48" t="s">
        <v>43</v>
      </c>
      <c r="V13" s="48" t="s">
        <v>44</v>
      </c>
      <c r="W13" s="48" t="s">
        <v>40</v>
      </c>
      <c r="X13" s="48" t="s">
        <v>45</v>
      </c>
      <c r="Y13" s="48" t="s">
        <v>46</v>
      </c>
      <c r="Z13" s="48" t="s">
        <v>47</v>
      </c>
      <c r="AA13" s="48" t="s">
        <v>48</v>
      </c>
      <c r="AB13" s="48"/>
      <c r="AC13" s="48">
        <v>21</v>
      </c>
      <c r="AD13" s="47" t="s">
        <v>49</v>
      </c>
      <c r="AE13" s="47" t="s">
        <v>61</v>
      </c>
      <c r="AF13" s="47" t="s">
        <v>51</v>
      </c>
    </row>
    <row r="14" spans="1:32" s="47" customFormat="1" x14ac:dyDescent="0.2">
      <c r="A14" s="48" t="s">
        <v>58</v>
      </c>
      <c r="B14" s="48" t="s">
        <v>34</v>
      </c>
      <c r="C14" s="48" t="s">
        <v>59</v>
      </c>
      <c r="D14" s="48" t="s">
        <v>60</v>
      </c>
      <c r="E14" s="49">
        <v>41334</v>
      </c>
      <c r="F14" s="49">
        <v>42185</v>
      </c>
      <c r="G14" s="49">
        <v>49489</v>
      </c>
      <c r="H14" s="48" t="s">
        <v>37</v>
      </c>
      <c r="I14" s="48" t="s">
        <v>38</v>
      </c>
      <c r="J14" s="48" t="s">
        <v>39</v>
      </c>
      <c r="K14" s="50">
        <v>7650000</v>
      </c>
      <c r="L14" s="53">
        <v>3824999.99</v>
      </c>
      <c r="M14" s="48" t="s">
        <v>40</v>
      </c>
      <c r="N14" s="48">
        <v>4.5600000000000002E-2</v>
      </c>
      <c r="O14" s="48" t="s">
        <v>42</v>
      </c>
      <c r="P14" s="48"/>
      <c r="Q14" s="48"/>
      <c r="R14" s="48"/>
      <c r="S14" s="48" t="s">
        <v>40</v>
      </c>
      <c r="T14" s="48"/>
      <c r="U14" s="48"/>
      <c r="V14" s="48"/>
      <c r="W14" s="48" t="s">
        <v>40</v>
      </c>
      <c r="X14" s="48" t="s">
        <v>45</v>
      </c>
      <c r="Y14" s="48" t="s">
        <v>46</v>
      </c>
      <c r="Z14" s="48" t="s">
        <v>47</v>
      </c>
      <c r="AA14" s="48" t="s">
        <v>48</v>
      </c>
      <c r="AB14" s="48"/>
      <c r="AC14" s="48">
        <v>21</v>
      </c>
      <c r="AD14" s="47" t="s">
        <v>49</v>
      </c>
      <c r="AE14" s="47" t="s">
        <v>62</v>
      </c>
      <c r="AF14" s="47" t="s">
        <v>44</v>
      </c>
    </row>
    <row r="15" spans="1:32" s="47" customFormat="1" x14ac:dyDescent="0.2">
      <c r="A15" s="48" t="s">
        <v>63</v>
      </c>
      <c r="B15" s="48" t="s">
        <v>34</v>
      </c>
      <c r="C15" s="48" t="s">
        <v>64</v>
      </c>
      <c r="D15" s="48" t="s">
        <v>60</v>
      </c>
      <c r="E15" s="49">
        <v>41334</v>
      </c>
      <c r="F15" s="49">
        <v>42185</v>
      </c>
      <c r="G15" s="49">
        <v>49489</v>
      </c>
      <c r="H15" s="48" t="s">
        <v>37</v>
      </c>
      <c r="I15" s="48" t="s">
        <v>38</v>
      </c>
      <c r="J15" s="48" t="s">
        <v>39</v>
      </c>
      <c r="K15" s="50">
        <v>16500000</v>
      </c>
      <c r="L15" s="53">
        <v>7837500</v>
      </c>
      <c r="M15" s="48" t="s">
        <v>40</v>
      </c>
      <c r="N15" s="48"/>
      <c r="O15" s="48"/>
      <c r="P15" s="48" t="s">
        <v>41</v>
      </c>
      <c r="Q15" s="48">
        <v>0</v>
      </c>
      <c r="R15" s="48" t="s">
        <v>42</v>
      </c>
      <c r="S15" s="48" t="s">
        <v>40</v>
      </c>
      <c r="T15" s="48">
        <v>-2</v>
      </c>
      <c r="U15" s="48" t="s">
        <v>43</v>
      </c>
      <c r="V15" s="48" t="s">
        <v>44</v>
      </c>
      <c r="W15" s="48" t="s">
        <v>40</v>
      </c>
      <c r="X15" s="48" t="s">
        <v>45</v>
      </c>
      <c r="Y15" s="48" t="s">
        <v>46</v>
      </c>
      <c r="Z15" s="48" t="s">
        <v>47</v>
      </c>
      <c r="AA15" s="48" t="s">
        <v>48</v>
      </c>
      <c r="AB15" s="48"/>
      <c r="AC15" s="48">
        <v>22</v>
      </c>
      <c r="AD15" s="47" t="s">
        <v>49</v>
      </c>
      <c r="AE15" s="47" t="s">
        <v>65</v>
      </c>
      <c r="AF15" s="47" t="s">
        <v>51</v>
      </c>
    </row>
    <row r="16" spans="1:32" s="47" customFormat="1" x14ac:dyDescent="0.2">
      <c r="A16" s="48" t="s">
        <v>63</v>
      </c>
      <c r="B16" s="48" t="s">
        <v>34</v>
      </c>
      <c r="C16" s="48" t="s">
        <v>64</v>
      </c>
      <c r="D16" s="48" t="s">
        <v>60</v>
      </c>
      <c r="E16" s="49">
        <v>41334</v>
      </c>
      <c r="F16" s="49">
        <v>42185</v>
      </c>
      <c r="G16" s="49">
        <v>49489</v>
      </c>
      <c r="H16" s="48" t="s">
        <v>37</v>
      </c>
      <c r="I16" s="48" t="s">
        <v>38</v>
      </c>
      <c r="J16" s="48" t="s">
        <v>39</v>
      </c>
      <c r="K16" s="50">
        <v>16500000</v>
      </c>
      <c r="L16" s="53">
        <v>7837500</v>
      </c>
      <c r="M16" s="48" t="s">
        <v>40</v>
      </c>
      <c r="N16" s="48">
        <v>4.5600000000000002E-2</v>
      </c>
      <c r="O16" s="48" t="s">
        <v>42</v>
      </c>
      <c r="P16" s="48"/>
      <c r="Q16" s="48"/>
      <c r="R16" s="48"/>
      <c r="S16" s="48" t="s">
        <v>40</v>
      </c>
      <c r="T16" s="48"/>
      <c r="U16" s="48"/>
      <c r="V16" s="48"/>
      <c r="W16" s="48" t="s">
        <v>40</v>
      </c>
      <c r="X16" s="48" t="s">
        <v>45</v>
      </c>
      <c r="Y16" s="48" t="s">
        <v>46</v>
      </c>
      <c r="Z16" s="48" t="s">
        <v>47</v>
      </c>
      <c r="AA16" s="48" t="s">
        <v>48</v>
      </c>
      <c r="AB16" s="48"/>
      <c r="AC16" s="48">
        <v>22</v>
      </c>
      <c r="AD16" s="47" t="s">
        <v>49</v>
      </c>
      <c r="AE16" s="47" t="s">
        <v>66</v>
      </c>
      <c r="AF16" s="47" t="s">
        <v>44</v>
      </c>
    </row>
    <row r="17" spans="1:32" s="47" customFormat="1" x14ac:dyDescent="0.2">
      <c r="A17" s="48" t="s">
        <v>67</v>
      </c>
      <c r="B17" s="48" t="s">
        <v>34</v>
      </c>
      <c r="C17" s="48"/>
      <c r="D17" s="48" t="s">
        <v>68</v>
      </c>
      <c r="E17" s="49">
        <v>46069</v>
      </c>
      <c r="F17" s="49">
        <v>46112</v>
      </c>
      <c r="G17" s="49">
        <v>46752</v>
      </c>
      <c r="H17" s="48" t="s">
        <v>37</v>
      </c>
      <c r="I17" s="48" t="s">
        <v>38</v>
      </c>
      <c r="J17" s="48" t="s">
        <v>39</v>
      </c>
      <c r="K17" s="50">
        <v>250000000</v>
      </c>
      <c r="L17" s="53"/>
      <c r="M17" s="48" t="s">
        <v>45</v>
      </c>
      <c r="N17" s="48">
        <v>2.1999999999999999E-2</v>
      </c>
      <c r="O17" s="48" t="s">
        <v>42</v>
      </c>
      <c r="P17" s="48" t="s">
        <v>41</v>
      </c>
      <c r="Q17" s="48">
        <v>0</v>
      </c>
      <c r="R17" s="48" t="s">
        <v>42</v>
      </c>
      <c r="S17" s="48" t="s">
        <v>40</v>
      </c>
      <c r="T17" s="48">
        <v>-2</v>
      </c>
      <c r="U17" s="48"/>
      <c r="V17" s="48" t="s">
        <v>43</v>
      </c>
      <c r="W17" s="48" t="s">
        <v>40</v>
      </c>
      <c r="X17" s="48" t="s">
        <v>45</v>
      </c>
      <c r="Y17" s="48" t="s">
        <v>46</v>
      </c>
      <c r="Z17" s="48" t="s">
        <v>47</v>
      </c>
      <c r="AA17" s="48" t="s">
        <v>48</v>
      </c>
      <c r="AB17" s="48"/>
      <c r="AC17" s="48">
        <v>36</v>
      </c>
      <c r="AD17" s="47" t="s">
        <v>69</v>
      </c>
      <c r="AE17" s="47" t="s">
        <v>70</v>
      </c>
      <c r="AF17" s="47" t="s">
        <v>51</v>
      </c>
    </row>
    <row r="18" spans="1:32" s="47" customFormat="1" x14ac:dyDescent="0.2">
      <c r="A18" s="48" t="s">
        <v>67</v>
      </c>
      <c r="B18" s="48" t="s">
        <v>34</v>
      </c>
      <c r="C18" s="48"/>
      <c r="D18" s="48" t="s">
        <v>71</v>
      </c>
      <c r="E18" s="49">
        <v>46069</v>
      </c>
      <c r="F18" s="49">
        <v>46112</v>
      </c>
      <c r="G18" s="49">
        <v>46752</v>
      </c>
      <c r="H18" s="48" t="s">
        <v>37</v>
      </c>
      <c r="I18" s="48" t="s">
        <v>38</v>
      </c>
      <c r="J18" s="48" t="s">
        <v>39</v>
      </c>
      <c r="K18" s="50">
        <v>250000000</v>
      </c>
      <c r="L18" s="53"/>
      <c r="M18" s="48" t="s">
        <v>45</v>
      </c>
      <c r="N18" s="48">
        <v>8.0000000000000004E-4</v>
      </c>
      <c r="O18" s="48" t="s">
        <v>42</v>
      </c>
      <c r="P18" s="48"/>
      <c r="Q18" s="48"/>
      <c r="R18" s="48"/>
      <c r="S18" s="48" t="s">
        <v>40</v>
      </c>
      <c r="T18" s="48"/>
      <c r="U18" s="48"/>
      <c r="V18" s="48"/>
      <c r="W18" s="48" t="s">
        <v>40</v>
      </c>
      <c r="X18" s="48" t="s">
        <v>45</v>
      </c>
      <c r="Y18" s="48" t="s">
        <v>46</v>
      </c>
      <c r="Z18" s="48" t="s">
        <v>47</v>
      </c>
      <c r="AA18" s="48" t="s">
        <v>48</v>
      </c>
      <c r="AB18" s="48"/>
      <c r="AC18" s="48">
        <v>37</v>
      </c>
      <c r="AD18" s="47" t="s">
        <v>72</v>
      </c>
      <c r="AE18" s="47" t="s">
        <v>73</v>
      </c>
      <c r="AF18" s="47" t="s">
        <v>44</v>
      </c>
    </row>
    <row r="19" spans="1:32" s="47" customFormat="1" x14ac:dyDescent="0.2">
      <c r="A19" s="48" t="s">
        <v>74</v>
      </c>
      <c r="B19" s="48" t="s">
        <v>34</v>
      </c>
      <c r="C19" s="48"/>
      <c r="D19" s="48" t="s">
        <v>68</v>
      </c>
      <c r="E19" s="49">
        <v>46077</v>
      </c>
      <c r="F19" s="49">
        <v>46112</v>
      </c>
      <c r="G19" s="49">
        <v>46752</v>
      </c>
      <c r="H19" s="48" t="s">
        <v>37</v>
      </c>
      <c r="I19" s="48" t="s">
        <v>38</v>
      </c>
      <c r="J19" s="48" t="s">
        <v>39</v>
      </c>
      <c r="K19" s="50">
        <v>250000000</v>
      </c>
      <c r="L19" s="53"/>
      <c r="M19" s="48" t="s">
        <v>45</v>
      </c>
      <c r="N19" s="48">
        <v>2.1999999999999999E-2</v>
      </c>
      <c r="O19" s="48" t="s">
        <v>42</v>
      </c>
      <c r="P19" s="48" t="s">
        <v>41</v>
      </c>
      <c r="Q19" s="48">
        <v>0</v>
      </c>
      <c r="R19" s="48" t="s">
        <v>42</v>
      </c>
      <c r="S19" s="48" t="s">
        <v>40</v>
      </c>
      <c r="T19" s="48">
        <v>-2</v>
      </c>
      <c r="U19" s="48"/>
      <c r="V19" s="48" t="s">
        <v>43</v>
      </c>
      <c r="W19" s="48" t="s">
        <v>40</v>
      </c>
      <c r="X19" s="48" t="s">
        <v>45</v>
      </c>
      <c r="Y19" s="48" t="s">
        <v>46</v>
      </c>
      <c r="Z19" s="48" t="s">
        <v>47</v>
      </c>
      <c r="AA19" s="48" t="s">
        <v>48</v>
      </c>
      <c r="AB19" s="48"/>
      <c r="AC19" s="48">
        <v>38</v>
      </c>
      <c r="AD19" s="47" t="s">
        <v>69</v>
      </c>
      <c r="AE19" s="47" t="s">
        <v>75</v>
      </c>
      <c r="AF19" s="47" t="s">
        <v>51</v>
      </c>
    </row>
    <row r="20" spans="1:32" s="47" customFormat="1" x14ac:dyDescent="0.2">
      <c r="A20" s="48" t="s">
        <v>74</v>
      </c>
      <c r="B20" s="48" t="s">
        <v>34</v>
      </c>
      <c r="C20" s="48"/>
      <c r="D20" s="48" t="s">
        <v>71</v>
      </c>
      <c r="E20" s="49">
        <v>46076</v>
      </c>
      <c r="F20" s="49">
        <v>46112</v>
      </c>
      <c r="G20" s="49">
        <v>46752</v>
      </c>
      <c r="H20" s="48" t="s">
        <v>37</v>
      </c>
      <c r="I20" s="48" t="s">
        <v>38</v>
      </c>
      <c r="J20" s="48" t="s">
        <v>39</v>
      </c>
      <c r="K20" s="50">
        <v>250000000</v>
      </c>
      <c r="L20" s="53"/>
      <c r="M20" s="48" t="s">
        <v>45</v>
      </c>
      <c r="N20" s="48">
        <v>7.6000000000000004E-4</v>
      </c>
      <c r="O20" s="48" t="s">
        <v>42</v>
      </c>
      <c r="P20" s="48"/>
      <c r="Q20" s="48"/>
      <c r="R20" s="48"/>
      <c r="S20" s="48" t="s">
        <v>40</v>
      </c>
      <c r="T20" s="48"/>
      <c r="U20" s="48"/>
      <c r="V20" s="48"/>
      <c r="W20" s="48" t="s">
        <v>40</v>
      </c>
      <c r="X20" s="48" t="s">
        <v>45</v>
      </c>
      <c r="Y20" s="48" t="s">
        <v>46</v>
      </c>
      <c r="Z20" s="48" t="s">
        <v>47</v>
      </c>
      <c r="AA20" s="48" t="s">
        <v>48</v>
      </c>
      <c r="AB20" s="48"/>
      <c r="AC20" s="48">
        <v>39</v>
      </c>
      <c r="AD20" s="47" t="s">
        <v>72</v>
      </c>
      <c r="AE20" s="47" t="s">
        <v>76</v>
      </c>
      <c r="AF20" s="47" t="s">
        <v>44</v>
      </c>
    </row>
    <row r="21" spans="1:32" s="47" customFormat="1" x14ac:dyDescent="0.2">
      <c r="A21" s="48" t="s">
        <v>77</v>
      </c>
      <c r="B21" s="48" t="s">
        <v>34</v>
      </c>
      <c r="C21" s="48"/>
      <c r="D21" s="48" t="s">
        <v>78</v>
      </c>
      <c r="E21" s="49">
        <v>46062</v>
      </c>
      <c r="F21" s="49">
        <v>46112</v>
      </c>
      <c r="G21" s="49">
        <v>46752</v>
      </c>
      <c r="H21" s="48" t="s">
        <v>37</v>
      </c>
      <c r="I21" s="48" t="s">
        <v>38</v>
      </c>
      <c r="J21" s="48" t="s">
        <v>39</v>
      </c>
      <c r="K21" s="50">
        <v>250000000</v>
      </c>
      <c r="L21" s="53"/>
      <c r="M21" s="48" t="s">
        <v>45</v>
      </c>
      <c r="N21" s="48">
        <v>2.1999999999999999E-2</v>
      </c>
      <c r="O21" s="48" t="s">
        <v>42</v>
      </c>
      <c r="P21" s="48" t="s">
        <v>41</v>
      </c>
      <c r="Q21" s="48">
        <v>0</v>
      </c>
      <c r="R21" s="48" t="s">
        <v>42</v>
      </c>
      <c r="S21" s="48" t="s">
        <v>40</v>
      </c>
      <c r="T21" s="48">
        <v>-2</v>
      </c>
      <c r="U21" s="48"/>
      <c r="V21" s="48" t="s">
        <v>43</v>
      </c>
      <c r="W21" s="48" t="s">
        <v>40</v>
      </c>
      <c r="X21" s="48" t="s">
        <v>45</v>
      </c>
      <c r="Y21" s="48" t="s">
        <v>46</v>
      </c>
      <c r="Z21" s="48" t="s">
        <v>47</v>
      </c>
      <c r="AA21" s="48" t="s">
        <v>48</v>
      </c>
      <c r="AB21" s="48"/>
      <c r="AC21" s="48">
        <v>44</v>
      </c>
      <c r="AD21" s="47" t="s">
        <v>69</v>
      </c>
      <c r="AE21" s="47" t="s">
        <v>79</v>
      </c>
      <c r="AF21" s="47" t="s">
        <v>51</v>
      </c>
    </row>
    <row r="22" spans="1:32" s="47" customFormat="1" x14ac:dyDescent="0.2">
      <c r="A22" s="48" t="s">
        <v>77</v>
      </c>
      <c r="B22" s="48" t="s">
        <v>34</v>
      </c>
      <c r="C22" s="48"/>
      <c r="D22" s="48" t="s">
        <v>78</v>
      </c>
      <c r="E22" s="49">
        <v>46062</v>
      </c>
      <c r="F22" s="49">
        <v>46112</v>
      </c>
      <c r="G22" s="49">
        <v>46752</v>
      </c>
      <c r="H22" s="48" t="s">
        <v>37</v>
      </c>
      <c r="I22" s="48" t="s">
        <v>38</v>
      </c>
      <c r="J22" s="48" t="s">
        <v>39</v>
      </c>
      <c r="K22" s="50">
        <v>250000000</v>
      </c>
      <c r="L22" s="53"/>
      <c r="M22" s="48" t="s">
        <v>45</v>
      </c>
      <c r="N22" s="48">
        <v>8.9999999999999998E-4</v>
      </c>
      <c r="O22" s="48" t="s">
        <v>42</v>
      </c>
      <c r="P22" s="48"/>
      <c r="Q22" s="48"/>
      <c r="R22" s="48"/>
      <c r="S22" s="48" t="s">
        <v>40</v>
      </c>
      <c r="T22" s="48"/>
      <c r="U22" s="48"/>
      <c r="V22" s="48"/>
      <c r="W22" s="48" t="s">
        <v>40</v>
      </c>
      <c r="X22" s="48" t="s">
        <v>45</v>
      </c>
      <c r="Y22" s="48" t="s">
        <v>46</v>
      </c>
      <c r="Z22" s="48" t="s">
        <v>47</v>
      </c>
      <c r="AA22" s="48" t="s">
        <v>48</v>
      </c>
      <c r="AB22" s="48"/>
      <c r="AC22" s="48">
        <v>45</v>
      </c>
      <c r="AD22" s="47" t="s">
        <v>72</v>
      </c>
      <c r="AE22" s="47" t="s">
        <v>80</v>
      </c>
      <c r="AF22" s="47" t="s">
        <v>44</v>
      </c>
    </row>
    <row r="23" spans="1:32" s="54" customFormat="1" x14ac:dyDescent="0.2">
      <c r="A23" s="55"/>
      <c r="B23" s="55"/>
      <c r="C23" s="55"/>
      <c r="D23" s="55"/>
      <c r="E23" s="56"/>
      <c r="F23" s="56"/>
      <c r="G23" s="56"/>
      <c r="H23" s="55"/>
      <c r="I23" s="55"/>
      <c r="J23" s="55"/>
      <c r="K23" s="57"/>
      <c r="L23" s="57">
        <v>19901388.859999999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2026-03-04T11:01:26Z</dcterms:modified>
</cp:coreProperties>
</file>