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EF355891-94D8-43F4-9715-BACE8B78F3E1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<sst xmlns="http://schemas.openxmlformats.org/spreadsheetml/2006/main" count="338" uniqueCount="85">
  <si>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</si>
  <si>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</si>
  <si>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</si>
  <si>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</si>
  <si>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</si>
  <si>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</si>
  <si>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</si>
  <si>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</si>
  <si>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</si>
  <si>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</si>
  <si>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</si>
  <si>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</si>
  <si>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</si>
  <si>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</si>
  <si>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</si>
  <si>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</si>
  <si>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</si>
  <si>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</si>
  <si>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</si>
  <si>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</si>
  <si>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</si>
  <si>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</si>
  <si>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</si>
  <si>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</si>
  <si>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</si>
  <si>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</si>
  <si>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</si>
  <si>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</si>
  <si>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</si>
  <si>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</si>
  <si>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</si>
  <si>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31.03.2026</t>
  </si>
  <si>
    <t>Calculation Date: 08.04.2026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</si>
  <si>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</si>
  <si>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</si>
  <si>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</si>
  <si>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</si>
  <si>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</si>
  <si>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</si>
  <si>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</si>
  <si>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</si>
  <si>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</si>
  <si>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</si>
  <si>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</si>
  <si>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</si>
  <si>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</si>
  <si>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</si>
  <si>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</si>
  <si>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</si>
  <si>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</si>
  <si>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</si>
  <si>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</si>
  <si>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</si>
  <si>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</si>
  <si>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</si>
  <si>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</si>
  <si>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IREMEIS19R</t>
  </si>
  <si>
    <t>IREMEIS19P</t>
  </si>
  <si>
    <t>KBC2-D</t>
  </si>
  <si>
    <t>HELCHTEREN HET DORP - SA</t>
  </si>
  <si>
    <t>KBC</t>
  </si>
  <si>
    <t>IREMEIS21R</t>
  </si>
  <si>
    <t>IREMEIS21P</t>
  </si>
  <si>
    <t>KBC3-D</t>
  </si>
  <si>
    <t>LEUVEN BRABANCONNE - SA</t>
  </si>
  <si>
    <t>IREMEIS22R</t>
  </si>
  <si>
    <t>IREMEIS22P</t>
  </si>
  <si>
    <t>BNP45-D</t>
  </si>
  <si>
    <t>BNP PARIBAS</t>
  </si>
  <si>
    <t>Cap</t>
  </si>
  <si>
    <t>IREMEIS36P</t>
  </si>
  <si>
    <t>BNP</t>
  </si>
  <si>
    <t>Premium</t>
  </si>
  <si>
    <t>IREMEIS37P</t>
  </si>
  <si>
    <t>BNP46-D</t>
  </si>
  <si>
    <t>IREMEIS38P</t>
  </si>
  <si>
    <t>IREMEIS39P</t>
  </si>
  <si>
    <t>NATIXIS01-D</t>
  </si>
  <si>
    <t>NATIXIS</t>
  </si>
  <si>
    <t>IREMEIS44P</t>
  </si>
  <si>
    <t>IREMEIS45P</t>
  </si>
  <si>
    <t>NATIXIS02-D</t>
  </si>
  <si>
    <t>IREMEIS46P</t>
  </si>
  <si>
    <t>GEN0-EMEIS</t>
  </si>
  <si>
    <t>IREMEIS47P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</si>
</sst>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344093.39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344093.39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7600000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19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7600000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19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3724342.1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21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3724342.1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21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7631250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22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7631250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22</v>
      </c>
      <c r="AD16" s="82" t="s">
        <v>49</v>
      </c>
      <c r="AE16" s="82" t="s">
        <v>66</v>
      </c>
      <c r="AF16" s="82" t="s">
        <v>44</v>
      </c>
    </row>
    <row r="17" spans="1:32" s="82" customFormat="1" x14ac:dyDescent="0.2">
      <c r="A17" s="83" t="s">
        <v>67</v>
      </c>
      <c r="B17" s="83" t="s">
        <v>34</v>
      </c>
      <c r="C17" s="83"/>
      <c r="D17" s="83" t="s">
        <v>68</v>
      </c>
      <c r="E17" s="84">
        <v>46069</v>
      </c>
      <c r="F17" s="84">
        <v>46112</v>
      </c>
      <c r="G17" s="84">
        <v>46752</v>
      </c>
      <c r="H17" s="83" t="s">
        <v>37</v>
      </c>
      <c r="I17" s="83" t="s">
        <v>38</v>
      </c>
      <c r="J17" s="83" t="s">
        <v>39</v>
      </c>
      <c r="K17" s="87">
        <v>250000000</v>
      </c>
      <c r="L17" s="90">
        <v>250000000</v>
      </c>
      <c r="M17" s="83" t="s">
        <v>45</v>
      </c>
      <c r="N17" s="83">
        <v>2.1999999999999999E-2</v>
      </c>
      <c r="O17" s="83" t="s">
        <v>42</v>
      </c>
      <c r="P17" s="83" t="s">
        <v>41</v>
      </c>
      <c r="Q17" s="83">
        <v>0</v>
      </c>
      <c r="R17" s="83" t="s">
        <v>42</v>
      </c>
      <c r="S17" s="83" t="s">
        <v>40</v>
      </c>
      <c r="T17" s="83">
        <v>-2</v>
      </c>
      <c r="U17" s="83"/>
      <c r="V17" s="83" t="s">
        <v>43</v>
      </c>
      <c r="W17" s="83" t="s">
        <v>40</v>
      </c>
      <c r="X17" s="83" t="s">
        <v>45</v>
      </c>
      <c r="Y17" s="83" t="s">
        <v>46</v>
      </c>
      <c r="Z17" s="83" t="s">
        <v>47</v>
      </c>
      <c r="AA17" s="83" t="s">
        <v>48</v>
      </c>
      <c r="AB17" s="83"/>
      <c r="AC17" s="83">
        <v>36</v>
      </c>
      <c r="AD17" s="82" t="s">
        <v>69</v>
      </c>
      <c r="AE17" s="82" t="s">
        <v>70</v>
      </c>
      <c r="AF17" s="82" t="s">
        <v>51</v>
      </c>
    </row>
    <row r="18" spans="1:32" s="82" customFormat="1" x14ac:dyDescent="0.2">
      <c r="A18" s="83" t="s">
        <v>67</v>
      </c>
      <c r="B18" s="83" t="s">
        <v>34</v>
      </c>
      <c r="C18" s="83"/>
      <c r="D18" s="83" t="s">
        <v>71</v>
      </c>
      <c r="E18" s="84">
        <v>46069</v>
      </c>
      <c r="F18" s="84">
        <v>46112</v>
      </c>
      <c r="G18" s="84">
        <v>46752</v>
      </c>
      <c r="H18" s="83" t="s">
        <v>37</v>
      </c>
      <c r="I18" s="83" t="s">
        <v>38</v>
      </c>
      <c r="J18" s="83" t="s">
        <v>39</v>
      </c>
      <c r="K18" s="87">
        <v>250000000</v>
      </c>
      <c r="L18" s="90"/>
      <c r="M18" s="83" t="s">
        <v>45</v>
      </c>
      <c r="N18" s="83">
        <v>8.0000000000000004E-4</v>
      </c>
      <c r="O18" s="83" t="s">
        <v>42</v>
      </c>
      <c r="P18" s="83"/>
      <c r="Q18" s="83"/>
      <c r="R18" s="83"/>
      <c r="S18" s="83" t="s">
        <v>40</v>
      </c>
      <c r="T18" s="83"/>
      <c r="U18" s="83"/>
      <c r="V18" s="83"/>
      <c r="W18" s="83" t="s">
        <v>40</v>
      </c>
      <c r="X18" s="83" t="s">
        <v>45</v>
      </c>
      <c r="Y18" s="83" t="s">
        <v>46</v>
      </c>
      <c r="Z18" s="83" t="s">
        <v>47</v>
      </c>
      <c r="AA18" s="83" t="s">
        <v>48</v>
      </c>
      <c r="AB18" s="83"/>
      <c r="AC18" s="83">
        <v>37</v>
      </c>
      <c r="AD18" s="82" t="s">
        <v>72</v>
      </c>
      <c r="AE18" s="82" t="s">
        <v>73</v>
      </c>
      <c r="AF18" s="82" t="s">
        <v>44</v>
      </c>
    </row>
    <row r="19" spans="1:32" s="82" customFormat="1" x14ac:dyDescent="0.2">
      <c r="A19" s="83" t="s">
        <v>74</v>
      </c>
      <c r="B19" s="83" t="s">
        <v>34</v>
      </c>
      <c r="C19" s="83"/>
      <c r="D19" s="83" t="s">
        <v>68</v>
      </c>
      <c r="E19" s="84">
        <v>46077</v>
      </c>
      <c r="F19" s="84">
        <v>46112</v>
      </c>
      <c r="G19" s="84">
        <v>46752</v>
      </c>
      <c r="H19" s="83" t="s">
        <v>37</v>
      </c>
      <c r="I19" s="83" t="s">
        <v>38</v>
      </c>
      <c r="J19" s="83" t="s">
        <v>39</v>
      </c>
      <c r="K19" s="87">
        <v>250000000</v>
      </c>
      <c r="L19" s="90">
        <v>250000000</v>
      </c>
      <c r="M19" s="83" t="s">
        <v>45</v>
      </c>
      <c r="N19" s="83">
        <v>2.1999999999999999E-2</v>
      </c>
      <c r="O19" s="83" t="s">
        <v>42</v>
      </c>
      <c r="P19" s="83" t="s">
        <v>41</v>
      </c>
      <c r="Q19" s="83">
        <v>0</v>
      </c>
      <c r="R19" s="83" t="s">
        <v>42</v>
      </c>
      <c r="S19" s="83" t="s">
        <v>40</v>
      </c>
      <c r="T19" s="83">
        <v>-2</v>
      </c>
      <c r="U19" s="83"/>
      <c r="V19" s="83" t="s">
        <v>43</v>
      </c>
      <c r="W19" s="83" t="s">
        <v>40</v>
      </c>
      <c r="X19" s="83" t="s">
        <v>45</v>
      </c>
      <c r="Y19" s="83" t="s">
        <v>46</v>
      </c>
      <c r="Z19" s="83" t="s">
        <v>47</v>
      </c>
      <c r="AA19" s="83" t="s">
        <v>48</v>
      </c>
      <c r="AB19" s="83"/>
      <c r="AC19" s="83">
        <v>38</v>
      </c>
      <c r="AD19" s="82" t="s">
        <v>69</v>
      </c>
      <c r="AE19" s="82" t="s">
        <v>75</v>
      </c>
      <c r="AF19" s="82" t="s">
        <v>51</v>
      </c>
    </row>
    <row r="20" spans="1:32" s="82" customFormat="1" x14ac:dyDescent="0.2">
      <c r="A20" s="83" t="s">
        <v>74</v>
      </c>
      <c r="B20" s="83" t="s">
        <v>34</v>
      </c>
      <c r="C20" s="83"/>
      <c r="D20" s="83" t="s">
        <v>71</v>
      </c>
      <c r="E20" s="84">
        <v>46076</v>
      </c>
      <c r="F20" s="84">
        <v>46112</v>
      </c>
      <c r="G20" s="84">
        <v>46752</v>
      </c>
      <c r="H20" s="83" t="s">
        <v>37</v>
      </c>
      <c r="I20" s="83" t="s">
        <v>38</v>
      </c>
      <c r="J20" s="83" t="s">
        <v>39</v>
      </c>
      <c r="K20" s="87">
        <v>250000000</v>
      </c>
      <c r="L20" s="90"/>
      <c r="M20" s="83" t="s">
        <v>45</v>
      </c>
      <c r="N20" s="83">
        <v>7.6000000000000004E-4</v>
      </c>
      <c r="O20" s="83" t="s">
        <v>42</v>
      </c>
      <c r="P20" s="83"/>
      <c r="Q20" s="83"/>
      <c r="R20" s="83"/>
      <c r="S20" s="83" t="s">
        <v>40</v>
      </c>
      <c r="T20" s="83"/>
      <c r="U20" s="83"/>
      <c r="V20" s="83"/>
      <c r="W20" s="83" t="s">
        <v>40</v>
      </c>
      <c r="X20" s="83" t="s">
        <v>45</v>
      </c>
      <c r="Y20" s="83" t="s">
        <v>46</v>
      </c>
      <c r="Z20" s="83" t="s">
        <v>47</v>
      </c>
      <c r="AA20" s="83" t="s">
        <v>48</v>
      </c>
      <c r="AB20" s="83"/>
      <c r="AC20" s="83">
        <v>39</v>
      </c>
      <c r="AD20" s="82" t="s">
        <v>72</v>
      </c>
      <c r="AE20" s="82" t="s">
        <v>76</v>
      </c>
      <c r="AF20" s="82" t="s">
        <v>44</v>
      </c>
    </row>
    <row r="21" spans="1:32" s="82" customFormat="1" x14ac:dyDescent="0.2">
      <c r="A21" s="83" t="s">
        <v>77</v>
      </c>
      <c r="B21" s="83" t="s">
        <v>34</v>
      </c>
      <c r="C21" s="83"/>
      <c r="D21" s="83" t="s">
        <v>78</v>
      </c>
      <c r="E21" s="84">
        <v>46062</v>
      </c>
      <c r="F21" s="84">
        <v>46112</v>
      </c>
      <c r="G21" s="84">
        <v>46752</v>
      </c>
      <c r="H21" s="83" t="s">
        <v>37</v>
      </c>
      <c r="I21" s="83" t="s">
        <v>38</v>
      </c>
      <c r="J21" s="83" t="s">
        <v>39</v>
      </c>
      <c r="K21" s="87">
        <v>250000000</v>
      </c>
      <c r="L21" s="90">
        <v>250000000</v>
      </c>
      <c r="M21" s="83" t="s">
        <v>45</v>
      </c>
      <c r="N21" s="83">
        <v>2.1999999999999999E-2</v>
      </c>
      <c r="O21" s="83" t="s">
        <v>42</v>
      </c>
      <c r="P21" s="83" t="s">
        <v>41</v>
      </c>
      <c r="Q21" s="83">
        <v>0</v>
      </c>
      <c r="R21" s="83" t="s">
        <v>42</v>
      </c>
      <c r="S21" s="83" t="s">
        <v>40</v>
      </c>
      <c r="T21" s="83">
        <v>-2</v>
      </c>
      <c r="U21" s="83"/>
      <c r="V21" s="83" t="s">
        <v>43</v>
      </c>
      <c r="W21" s="83" t="s">
        <v>40</v>
      </c>
      <c r="X21" s="83" t="s">
        <v>45</v>
      </c>
      <c r="Y21" s="83" t="s">
        <v>46</v>
      </c>
      <c r="Z21" s="83" t="s">
        <v>47</v>
      </c>
      <c r="AA21" s="83" t="s">
        <v>48</v>
      </c>
      <c r="AB21" s="83"/>
      <c r="AC21" s="83">
        <v>44</v>
      </c>
      <c r="AD21" s="82" t="s">
        <v>69</v>
      </c>
      <c r="AE21" s="82" t="s">
        <v>79</v>
      </c>
      <c r="AF21" s="82" t="s">
        <v>51</v>
      </c>
    </row>
    <row r="22" spans="1:32" s="82" customFormat="1" x14ac:dyDescent="0.2">
      <c r="A22" s="83" t="s">
        <v>77</v>
      </c>
      <c r="B22" s="83" t="s">
        <v>34</v>
      </c>
      <c r="C22" s="83"/>
      <c r="D22" s="83" t="s">
        <v>78</v>
      </c>
      <c r="E22" s="84">
        <v>46062</v>
      </c>
      <c r="F22" s="84">
        <v>46112</v>
      </c>
      <c r="G22" s="84">
        <v>46752</v>
      </c>
      <c r="H22" s="83" t="s">
        <v>37</v>
      </c>
      <c r="I22" s="83" t="s">
        <v>38</v>
      </c>
      <c r="J22" s="83" t="s">
        <v>39</v>
      </c>
      <c r="K22" s="87">
        <v>250000000</v>
      </c>
      <c r="L22" s="90"/>
      <c r="M22" s="83" t="s">
        <v>45</v>
      </c>
      <c r="N22" s="83">
        <v>8.9999999999999998E-4</v>
      </c>
      <c r="O22" s="83" t="s">
        <v>42</v>
      </c>
      <c r="P22" s="83"/>
      <c r="Q22" s="83"/>
      <c r="R22" s="83"/>
      <c r="S22" s="83" t="s">
        <v>40</v>
      </c>
      <c r="T22" s="83"/>
      <c r="U22" s="83"/>
      <c r="V22" s="83"/>
      <c r="W22" s="83" t="s">
        <v>40</v>
      </c>
      <c r="X22" s="83" t="s">
        <v>45</v>
      </c>
      <c r="Y22" s="83" t="s">
        <v>46</v>
      </c>
      <c r="Z22" s="83" t="s">
        <v>47</v>
      </c>
      <c r="AA22" s="83" t="s">
        <v>48</v>
      </c>
      <c r="AB22" s="83"/>
      <c r="AC22" s="83">
        <v>45</v>
      </c>
      <c r="AD22" s="82" t="s">
        <v>72</v>
      </c>
      <c r="AE22" s="82" t="s">
        <v>80</v>
      </c>
      <c r="AF22" s="82" t="s">
        <v>44</v>
      </c>
    </row>
    <row r="23" spans="1:32" s="82" customFormat="1" x14ac:dyDescent="0.2">
      <c r="A23" s="83" t="s">
        <v>81</v>
      </c>
      <c r="B23" s="83" t="s">
        <v>34</v>
      </c>
      <c r="C23" s="83"/>
      <c r="D23" s="83" t="s">
        <v>78</v>
      </c>
      <c r="E23" s="84">
        <v>46091</v>
      </c>
      <c r="F23" s="84">
        <v>46112</v>
      </c>
      <c r="G23" s="84">
        <v>46752</v>
      </c>
      <c r="H23" s="83" t="s">
        <v>37</v>
      </c>
      <c r="I23" s="83" t="s">
        <v>38</v>
      </c>
      <c r="J23" s="83" t="s">
        <v>39</v>
      </c>
      <c r="K23" s="87">
        <v>150000000</v>
      </c>
      <c r="L23" s="90">
        <v>150000000</v>
      </c>
      <c r="M23" s="83" t="s">
        <v>45</v>
      </c>
      <c r="N23" s="83">
        <v>2.5000000000000001E-2</v>
      </c>
      <c r="O23" s="83" t="s">
        <v>42</v>
      </c>
      <c r="P23" s="83" t="s">
        <v>41</v>
      </c>
      <c r="Q23" s="83">
        <v>0</v>
      </c>
      <c r="R23" s="83" t="s">
        <v>42</v>
      </c>
      <c r="S23" s="83" t="s">
        <v>40</v>
      </c>
      <c r="T23" s="83">
        <v>-2</v>
      </c>
      <c r="U23" s="83"/>
      <c r="V23" s="83" t="s">
        <v>43</v>
      </c>
      <c r="W23" s="83" t="s">
        <v>40</v>
      </c>
      <c r="X23" s="83" t="s">
        <v>45</v>
      </c>
      <c r="Y23" s="83" t="s">
        <v>46</v>
      </c>
      <c r="Z23" s="83" t="s">
        <v>47</v>
      </c>
      <c r="AA23" s="83" t="s">
        <v>48</v>
      </c>
      <c r="AB23" s="83"/>
      <c r="AC23" s="83">
        <v>46</v>
      </c>
      <c r="AD23" s="82" t="s">
        <v>69</v>
      </c>
      <c r="AE23" s="82" t="s">
        <v>82</v>
      </c>
      <c r="AF23" s="82" t="s">
        <v>51</v>
      </c>
    </row>
    <row r="24" spans="1:32" s="82" customFormat="1" x14ac:dyDescent="0.2">
      <c r="A24" s="83" t="s">
        <v>81</v>
      </c>
      <c r="B24" s="83" t="s">
        <v>83</v>
      </c>
      <c r="C24" s="83"/>
      <c r="D24" s="83" t="s">
        <v>78</v>
      </c>
      <c r="E24" s="84">
        <v>46091</v>
      </c>
      <c r="F24" s="84">
        <v>46112</v>
      </c>
      <c r="G24" s="84">
        <v>46752</v>
      </c>
      <c r="H24" s="83" t="s">
        <v>37</v>
      </c>
      <c r="I24" s="83" t="s">
        <v>38</v>
      </c>
      <c r="J24" s="83" t="s">
        <v>39</v>
      </c>
      <c r="K24" s="87">
        <v>150000000</v>
      </c>
      <c r="L24" s="90"/>
      <c r="M24" s="83" t="s">
        <v>45</v>
      </c>
      <c r="N24" s="83">
        <v>1.3799999999999999E-3</v>
      </c>
      <c r="O24" s="83" t="s">
        <v>42</v>
      </c>
      <c r="P24" s="83"/>
      <c r="Q24" s="83"/>
      <c r="R24" s="83"/>
      <c r="S24" s="83" t="s">
        <v>40</v>
      </c>
      <c r="T24" s="83"/>
      <c r="U24" s="83"/>
      <c r="V24" s="83"/>
      <c r="W24" s="83" t="s">
        <v>40</v>
      </c>
      <c r="X24" s="83" t="s">
        <v>45</v>
      </c>
      <c r="Y24" s="83" t="s">
        <v>46</v>
      </c>
      <c r="Z24" s="83" t="s">
        <v>47</v>
      </c>
      <c r="AA24" s="83" t="s">
        <v>48</v>
      </c>
      <c r="AB24" s="83"/>
      <c r="AC24" s="83">
        <v>47</v>
      </c>
      <c r="AD24" s="82" t="s">
        <v>72</v>
      </c>
      <c r="AE24" s="82" t="s">
        <v>84</v>
      </c>
      <c r="AF24" s="82" t="s">
        <v>44</v>
      </c>
    </row>
    <row r="25" spans="1:32" s="91" customFormat="1" x14ac:dyDescent="0.2">
      <c r="A25" s="92"/>
      <c r="B25" s="92"/>
      <c r="C25" s="92"/>
      <c r="D25" s="92"/>
      <c r="E25" s="93"/>
      <c r="F25" s="93"/>
      <c r="G25" s="93"/>
      <c r="H25" s="92"/>
      <c r="I25" s="92"/>
      <c r="J25" s="92"/>
      <c r="K25" s="94"/>
      <c r="L25" s="94">
        <v>919299685.49000001</v>
      </c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2026-04-08T08:36:02Z</dcterms:modified>
</cp:coreProperties>
</file>