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1571E3B-6C80-4653-A635-7311585970F3}" xr6:coauthVersionLast="47" xr6:coauthVersionMax="47" xr10:uidLastSave="{00000000-0000-0000-0000-000000000000}"/>
  <bookViews>
    <workbookView xWindow="2868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<sst xmlns="http://schemas.openxmlformats.org/spreadsheetml/2006/main" count="912" uniqueCount="182">
  <si>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</si>
  <si>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</si>
  <si>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</si>
  <si>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</si>
  <si>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</si>
  <si>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</si>
  <si>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</si>
  <si>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</si>
  <si>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</si>
  <si>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</si>
  <si>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</si>
  <si>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</si>
  <si>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</si>
  <si>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</si>
  <si>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</si>
  <si>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</si>
  <si>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</si>
  <si>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</si>
  <si>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</si>
  <si>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</si>
  <si>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</si>
  <si>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</si>
  <si>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</si>
  <si>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</si>
  <si>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</si>
  <si>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29/10/2021</t>
  </si>
  <si>
    <t>Calculation Date: 08/11/2021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</si>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</sst>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AEEFC75D-B299-4BC6-82EA-849B778EFD46}"/>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0064D8B-3DC9-41C7-AEC6-6F8CC156D2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0-29%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2F92-FBF0-490A-B5CC-5CC66FCDA235}">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1.42578125" style="35" bestFit="1" customWidth="1"/>
    <col min="22" max="22" width="13.140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1.7281127884478656E-7</v>
      </c>
      <c r="S10" s="127">
        <v>17.281127884478657</v>
      </c>
      <c r="T10" s="127">
        <v>0</v>
      </c>
      <c r="U10" s="127">
        <v>17.281127884478657</v>
      </c>
      <c r="V10" s="127">
        <v>17.281127884478657</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-1.160877120686609E-3</v>
      </c>
      <c r="S11" s="130">
        <v>-116087.7120686609</v>
      </c>
      <c r="T11" s="127">
        <v>0</v>
      </c>
      <c r="U11" s="130">
        <v>-116087.7120686609</v>
      </c>
      <c r="V11" s="130">
        <v>-106741.87873532755</v>
      </c>
      <c r="W11" s="130">
        <v>-9345.8333333333321</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1.1152975138148401E-6</v>
      </c>
      <c r="S12" s="127">
        <v>111.52975138148402</v>
      </c>
      <c r="T12" s="127">
        <v>0</v>
      </c>
      <c r="U12" s="127">
        <v>111.52975138148402</v>
      </c>
      <c r="V12" s="127">
        <v>111.52975138148402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-1.6707130839292187E-3</v>
      </c>
      <c r="S13" s="130">
        <v>-167071.30839292187</v>
      </c>
      <c r="T13" s="127">
        <v>0</v>
      </c>
      <c r="U13" s="130">
        <v>-167071.30839292187</v>
      </c>
      <c r="V13" s="130">
        <v>-118793.53061514409</v>
      </c>
      <c r="W13" s="130">
        <v>-48277.777777777781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2.7640292928773699E-6</v>
      </c>
      <c r="S14" s="127">
        <v>276.40292928773698</v>
      </c>
      <c r="T14" s="127">
        <v>0</v>
      </c>
      <c r="U14" s="127">
        <v>276.40292928773698</v>
      </c>
      <c r="V14" s="127">
        <v>276.40292928773698</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-1.640829803481068E-3</v>
      </c>
      <c r="S15" s="130">
        <v>-164082.98034810679</v>
      </c>
      <c r="T15" s="127">
        <v>0</v>
      </c>
      <c r="U15" s="130">
        <v>-164082.98034810679</v>
      </c>
      <c r="V15" s="130">
        <v>-129882.98034810679</v>
      </c>
      <c r="W15" s="130">
        <v>-34200.000000000007</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6.0612517494158136E-6</v>
      </c>
      <c r="S16" s="127">
        <v>606.12517494158135</v>
      </c>
      <c r="T16" s="127">
        <v>0</v>
      </c>
      <c r="U16" s="127">
        <v>606.12517494158135</v>
      </c>
      <c r="V16" s="127">
        <v>606.12517494158135</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-1.7553530676289897E-3</v>
      </c>
      <c r="S17" s="130">
        <v>-175535.30676289898</v>
      </c>
      <c r="T17" s="127">
        <v>0</v>
      </c>
      <c r="U17" s="130">
        <v>-175535.30676289898</v>
      </c>
      <c r="V17" s="130">
        <v>-154360.30676289898</v>
      </c>
      <c r="W17" s="130">
        <v>-21175.000000000004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7.6968227540954495E-6</v>
      </c>
      <c r="S18" s="127">
        <v>769.68227540954501</v>
      </c>
      <c r="T18" s="127">
        <v>0</v>
      </c>
      <c r="U18" s="127">
        <v>769.68227540954501</v>
      </c>
      <c r="V18" s="127">
        <v>769.68227540954501</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-1.7859445296398457E-3</v>
      </c>
      <c r="S19" s="130">
        <v>-178594.45296398457</v>
      </c>
      <c r="T19" s="127">
        <v>0</v>
      </c>
      <c r="U19" s="130">
        <v>-178594.45296398457</v>
      </c>
      <c r="V19" s="130">
        <v>-162275.00851954013</v>
      </c>
      <c r="W19" s="130">
        <v>-16319.444444444443</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6.0379805889545163E-3</v>
      </c>
      <c r="S20" s="127">
        <v>271709.12650295324</v>
      </c>
      <c r="T20" s="127">
        <v>0</v>
      </c>
      <c r="U20" s="127">
        <v>271709.12650295324</v>
      </c>
      <c r="V20" s="127">
        <v>271709.12650295324</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-2.2373199892507863E-2</v>
      </c>
      <c r="S21" s="130">
        <v>-1006793.9951628539</v>
      </c>
      <c r="T21" s="127">
        <v>0</v>
      </c>
      <c r="U21" s="130">
        <v>-1006793.9951628539</v>
      </c>
      <c r="V21" s="130">
        <v>-911633.99516285385</v>
      </c>
      <c r="W21" s="130">
        <v>-95160.000000000015</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1.1174441287672802E-3</v>
      </c>
      <c r="S22" s="127">
        <v>111744.41287672803</v>
      </c>
      <c r="T22" s="127">
        <v>0</v>
      </c>
      <c r="U22" s="127">
        <v>111744.41287672803</v>
      </c>
      <c r="V22" s="127">
        <v>111744.41287672803</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-4.5238034897707776E-3</v>
      </c>
      <c r="S23" s="130">
        <v>-452380.34897707775</v>
      </c>
      <c r="T23" s="127">
        <v>0</v>
      </c>
      <c r="U23" s="130">
        <v>-452380.34897707775</v>
      </c>
      <c r="V23" s="130">
        <v>-449558.1267548555</v>
      </c>
      <c r="W23" s="130">
        <v>-2822.2222222222222</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1.0355863695374728E-2</v>
      </c>
      <c r="S24" s="127">
        <v>1035586.3695374728</v>
      </c>
      <c r="T24" s="127">
        <v>0</v>
      </c>
      <c r="U24" s="127">
        <v>1035586.3695374728</v>
      </c>
      <c r="V24" s="127">
        <v>1035586.3695374728</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-3.2362436000850113E-2</v>
      </c>
      <c r="S25" s="130">
        <v>-3236243.6000850112</v>
      </c>
      <c r="T25" s="127">
        <v>0</v>
      </c>
      <c r="U25" s="130">
        <v>-3236243.6000850112</v>
      </c>
      <c r="V25" s="130">
        <v>-3182582.4889739002</v>
      </c>
      <c r="W25" s="130">
        <v>-53661.111111111117</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1.0355863695374728E-2</v>
      </c>
      <c r="S26" s="127">
        <v>724910.45867623098</v>
      </c>
      <c r="T26" s="127">
        <v>0</v>
      </c>
      <c r="U26" s="127">
        <v>724910.45867623098</v>
      </c>
      <c r="V26" s="127">
        <v>724910.45867623098</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-3.0598400121934332E-2</v>
      </c>
      <c r="S27" s="130">
        <v>-2141888.0085354033</v>
      </c>
      <c r="T27" s="127">
        <v>0</v>
      </c>
      <c r="U27" s="130">
        <v>-2141888.0085354033</v>
      </c>
      <c r="V27" s="130">
        <v>-2106372.7307576258</v>
      </c>
      <c r="W27" s="130">
        <v>-35515.277777777774</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1.0366301411722831E-5</v>
      </c>
      <c r="S28" s="127">
        <v>62.197808470336987</v>
      </c>
      <c r="T28" s="127">
        <v>0</v>
      </c>
      <c r="U28" s="127">
        <v>62.197808470336987</v>
      </c>
      <c r="V28" s="127">
        <v>62.197808470336987</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1.0366301411722833E-5</v>
      </c>
      <c r="S29" s="127">
        <v>72.564109882059824</v>
      </c>
      <c r="T29" s="127">
        <v>0</v>
      </c>
      <c r="U29" s="127">
        <v>72.564109882059824</v>
      </c>
      <c r="V29" s="127">
        <v>72.564109882059824</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1.0329392371477104E-2</v>
      </c>
      <c r="S30" s="127">
        <v>5164696.1857385524</v>
      </c>
      <c r="T30" s="127">
        <v>0</v>
      </c>
      <c r="U30" s="127">
        <v>5164696.1857385524</v>
      </c>
      <c r="V30" s="127">
        <v>5164696.1857385524</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-1.2647147736397241E-2</v>
      </c>
      <c r="S31" s="137">
        <v>-6323573.8681986202</v>
      </c>
      <c r="T31" s="138">
        <v>0</v>
      </c>
      <c r="U31" s="137">
        <v>-6323573.8681986202</v>
      </c>
      <c r="V31" s="137">
        <v>-6202740.5348652862</v>
      </c>
      <c r="W31" s="137">
        <v>-120833.33333333333</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180</v>
      </c>
      <c r="O32" s="116"/>
      <c r="P32" s="116">
        <v>1328000000</v>
      </c>
      <c r="Q32" s="116"/>
      <c r="R32" s="116"/>
      <c r="S32" s="129">
        <v>-6651689.2449863441</v>
      </c>
      <c r="T32" s="129">
        <v>0</v>
      </c>
      <c r="U32" s="129">
        <v>-6651689.2449863441</v>
      </c>
      <c r="V32" s="129">
        <v>-6214379.2449863441</v>
      </c>
      <c r="W32" s="129">
        <v>-437309.99999999994</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263</v>
      </c>
      <c r="D34" s="92" t="s">
        <v>60</v>
      </c>
      <c r="E34" s="98">
        <v>41877</v>
      </c>
      <c r="F34" s="98">
        <v>43452</v>
      </c>
      <c r="G34" s="98">
        <v>44550</v>
      </c>
      <c r="H34" s="92" t="s">
        <v>61</v>
      </c>
      <c r="I34" s="92" t="s">
        <v>37</v>
      </c>
      <c r="J34" s="108">
        <v>1.2279999999999999E-2</v>
      </c>
      <c r="K34" s="92" t="s">
        <v>62</v>
      </c>
      <c r="L34" s="92" t="s">
        <v>33</v>
      </c>
      <c r="M34" s="92" t="s">
        <v>27</v>
      </c>
      <c r="N34" s="114">
        <v>70000000</v>
      </c>
      <c r="O34" s="92" t="s">
        <v>27</v>
      </c>
      <c r="P34" s="114">
        <v>70000000</v>
      </c>
      <c r="Q34" s="92"/>
      <c r="R34" s="131">
        <v>-4.3863725368349536E-3</v>
      </c>
      <c r="S34" s="130">
        <v>-307046.07757844677</v>
      </c>
      <c r="T34" s="130">
        <v>-307046.07757844677</v>
      </c>
      <c r="U34" s="127">
        <v>0</v>
      </c>
      <c r="V34" s="130">
        <v>-169146.07757844677</v>
      </c>
      <c r="W34" s="130">
        <v>-137900</v>
      </c>
      <c r="X34" s="90"/>
      <c r="Y34" s="90" t="s">
        <v>64</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65</v>
      </c>
      <c r="C35" s="92">
        <v>270</v>
      </c>
      <c r="D35" s="92" t="s">
        <v>60</v>
      </c>
      <c r="E35" s="98">
        <v>41970</v>
      </c>
      <c r="F35" s="98">
        <v>43524</v>
      </c>
      <c r="G35" s="98">
        <v>44620</v>
      </c>
      <c r="H35" s="92" t="s">
        <v>61</v>
      </c>
      <c r="I35" s="92" t="s">
        <v>37</v>
      </c>
      <c r="J35" s="108">
        <v>8.8100000000000001E-3</v>
      </c>
      <c r="K35" s="92" t="s">
        <v>62</v>
      </c>
      <c r="L35" s="92" t="s">
        <v>33</v>
      </c>
      <c r="M35" s="92" t="s">
        <v>27</v>
      </c>
      <c r="N35" s="114">
        <v>60000000</v>
      </c>
      <c r="O35" s="92" t="s">
        <v>27</v>
      </c>
      <c r="P35" s="114">
        <v>60000000</v>
      </c>
      <c r="Q35" s="92"/>
      <c r="R35" s="131">
        <v>-7.243406545106492E-3</v>
      </c>
      <c r="S35" s="130">
        <v>-434604.39270638954</v>
      </c>
      <c r="T35" s="130">
        <v>-434604.39270638954</v>
      </c>
      <c r="U35" s="127">
        <v>0</v>
      </c>
      <c r="V35" s="130">
        <v>-289119.39270638954</v>
      </c>
      <c r="W35" s="130">
        <v>-145485</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66</v>
      </c>
      <c r="C36" s="92">
        <v>271</v>
      </c>
      <c r="D36" s="92" t="s">
        <v>60</v>
      </c>
      <c r="E36" s="98">
        <v>41970</v>
      </c>
      <c r="F36" s="98">
        <v>43551</v>
      </c>
      <c r="G36" s="98">
        <v>44648</v>
      </c>
      <c r="H36" s="92" t="s">
        <v>61</v>
      </c>
      <c r="I36" s="92" t="s">
        <v>37</v>
      </c>
      <c r="J36" s="108">
        <v>9.0100000000000006E-3</v>
      </c>
      <c r="K36" s="92" t="s">
        <v>62</v>
      </c>
      <c r="L36" s="92" t="s">
        <v>33</v>
      </c>
      <c r="M36" s="92" t="s">
        <v>27</v>
      </c>
      <c r="N36" s="114">
        <v>40000000</v>
      </c>
      <c r="O36" s="92" t="s">
        <v>27</v>
      </c>
      <c r="P36" s="114">
        <v>40000000</v>
      </c>
      <c r="Q36" s="92"/>
      <c r="R36" s="131">
        <v>-7.2487846934457074E-3</v>
      </c>
      <c r="S36" s="130">
        <v>-289951.38773782831</v>
      </c>
      <c r="T36" s="130">
        <v>-289951.38773782831</v>
      </c>
      <c r="U36" s="127">
        <v>0</v>
      </c>
      <c r="V36" s="130">
        <v>-237004.72107116162</v>
      </c>
      <c r="W36" s="130">
        <v>-52946.666666666672</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67</v>
      </c>
      <c r="C37" s="92">
        <v>275</v>
      </c>
      <c r="D37" s="92" t="s">
        <v>60</v>
      </c>
      <c r="E37" s="98">
        <v>42108</v>
      </c>
      <c r="F37" s="98">
        <v>44154</v>
      </c>
      <c r="G37" s="98">
        <v>44519</v>
      </c>
      <c r="H37" s="92" t="s">
        <v>61</v>
      </c>
      <c r="I37" s="92" t="s">
        <v>37</v>
      </c>
      <c r="J37" s="108">
        <v>6.0000000000000001E-3</v>
      </c>
      <c r="K37" s="92" t="s">
        <v>62</v>
      </c>
      <c r="L37" s="92" t="s">
        <v>33</v>
      </c>
      <c r="M37" s="92" t="s">
        <v>27</v>
      </c>
      <c r="N37" s="114">
        <v>60000000</v>
      </c>
      <c r="O37" s="92" t="s">
        <v>27</v>
      </c>
      <c r="P37" s="114">
        <v>60000000</v>
      </c>
      <c r="Q37" s="92"/>
      <c r="R37" s="131">
        <v>-2.9397342032594716E-3</v>
      </c>
      <c r="S37" s="130">
        <v>-176384.05219556831</v>
      </c>
      <c r="T37" s="130">
        <v>-176384.05219556831</v>
      </c>
      <c r="U37" s="127">
        <v>0</v>
      </c>
      <c r="V37" s="130">
        <v>-38384.0521955683</v>
      </c>
      <c r="W37" s="130">
        <v>-138000</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68</v>
      </c>
      <c r="C38" s="92">
        <v>276</v>
      </c>
      <c r="D38" s="92" t="s">
        <v>50</v>
      </c>
      <c r="E38" s="98">
        <v>42108</v>
      </c>
      <c r="F38" s="98">
        <v>44204</v>
      </c>
      <c r="G38" s="98">
        <v>44569</v>
      </c>
      <c r="H38" s="92" t="s">
        <v>61</v>
      </c>
      <c r="I38" s="92" t="s">
        <v>37</v>
      </c>
      <c r="J38" s="108">
        <v>6.1999999999999998E-3</v>
      </c>
      <c r="K38" s="92" t="s">
        <v>62</v>
      </c>
      <c r="L38" s="92" t="s">
        <v>33</v>
      </c>
      <c r="M38" s="92" t="s">
        <v>27</v>
      </c>
      <c r="N38" s="114">
        <v>105000000</v>
      </c>
      <c r="O38" s="92" t="s">
        <v>27</v>
      </c>
      <c r="P38" s="114">
        <v>105000000</v>
      </c>
      <c r="Q38" s="92"/>
      <c r="R38" s="131">
        <v>-2.9955487540975294E-3</v>
      </c>
      <c r="S38" s="130">
        <v>-314532.61918024061</v>
      </c>
      <c r="T38" s="130">
        <v>-314532.61918024061</v>
      </c>
      <c r="U38" s="127">
        <v>0</v>
      </c>
      <c r="V38" s="130">
        <v>-239393.45251357395</v>
      </c>
      <c r="W38" s="130">
        <v>-75139.166666666672</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69</v>
      </c>
      <c r="C39" s="92">
        <v>277</v>
      </c>
      <c r="D39" s="92" t="s">
        <v>44</v>
      </c>
      <c r="E39" s="98">
        <v>42110</v>
      </c>
      <c r="F39" s="98">
        <v>44211</v>
      </c>
      <c r="G39" s="98">
        <v>44578</v>
      </c>
      <c r="H39" s="92" t="s">
        <v>61</v>
      </c>
      <c r="I39" s="92" t="s">
        <v>37</v>
      </c>
      <c r="J39" s="108">
        <v>5.47E-3</v>
      </c>
      <c r="K39" s="92" t="s">
        <v>62</v>
      </c>
      <c r="L39" s="92" t="s">
        <v>33</v>
      </c>
      <c r="M39" s="92" t="s">
        <v>27</v>
      </c>
      <c r="N39" s="114">
        <v>120000000</v>
      </c>
      <c r="O39" s="92" t="s">
        <v>27</v>
      </c>
      <c r="P39" s="114">
        <v>120000000</v>
      </c>
      <c r="Q39" s="92"/>
      <c r="R39" s="131">
        <v>-2.8014008059609138E-3</v>
      </c>
      <c r="S39" s="130">
        <v>-336168.09671530966</v>
      </c>
      <c r="T39" s="130">
        <v>-336168.09671530966</v>
      </c>
      <c r="U39" s="127">
        <v>0</v>
      </c>
      <c r="V39" s="130">
        <v>-281418.09671530966</v>
      </c>
      <c r="W39" s="130">
        <v>-54750</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70</v>
      </c>
      <c r="C40" s="92">
        <v>289</v>
      </c>
      <c r="D40" s="92" t="s">
        <v>39</v>
      </c>
      <c r="E40" s="98">
        <v>42277</v>
      </c>
      <c r="F40" s="98">
        <v>43846</v>
      </c>
      <c r="G40" s="98">
        <v>44578</v>
      </c>
      <c r="H40" s="92" t="s">
        <v>61</v>
      </c>
      <c r="I40" s="92" t="s">
        <v>37</v>
      </c>
      <c r="J40" s="108">
        <v>9.7000000000000003E-3</v>
      </c>
      <c r="K40" s="92" t="s">
        <v>62</v>
      </c>
      <c r="L40" s="92" t="s">
        <v>33</v>
      </c>
      <c r="M40" s="92" t="s">
        <v>27</v>
      </c>
      <c r="N40" s="114">
        <v>65000000</v>
      </c>
      <c r="O40" s="92" t="s">
        <v>27</v>
      </c>
      <c r="P40" s="114">
        <v>65000000</v>
      </c>
      <c r="Q40" s="92"/>
      <c r="R40" s="131">
        <v>-3.8489645320017472E-3</v>
      </c>
      <c r="S40" s="130">
        <v>-250182.69458011357</v>
      </c>
      <c r="T40" s="130">
        <v>-250182.69458011357</v>
      </c>
      <c r="U40" s="127">
        <v>0</v>
      </c>
      <c r="V40" s="130">
        <v>-217227.69458011357</v>
      </c>
      <c r="W40" s="130">
        <v>-32955</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290</v>
      </c>
      <c r="D41" s="92" t="s">
        <v>60</v>
      </c>
      <c r="E41" s="98">
        <v>42303</v>
      </c>
      <c r="F41" s="98">
        <v>43921</v>
      </c>
      <c r="G41" s="98">
        <v>44651</v>
      </c>
      <c r="H41" s="92" t="s">
        <v>61</v>
      </c>
      <c r="I41" s="92" t="s">
        <v>37</v>
      </c>
      <c r="J41" s="108">
        <v>9.2800000000000001E-3</v>
      </c>
      <c r="K41" s="92" t="s">
        <v>62</v>
      </c>
      <c r="L41" s="92" t="s">
        <v>33</v>
      </c>
      <c r="M41" s="92" t="s">
        <v>27</v>
      </c>
      <c r="N41" s="114">
        <v>60000000</v>
      </c>
      <c r="O41" s="92" t="s">
        <v>27</v>
      </c>
      <c r="P41" s="114">
        <v>60000000</v>
      </c>
      <c r="Q41" s="92"/>
      <c r="R41" s="131">
        <v>-7.4224203224478938E-3</v>
      </c>
      <c r="S41" s="130">
        <v>-445345.21934687364</v>
      </c>
      <c r="T41" s="130">
        <v>-445345.21934687364</v>
      </c>
      <c r="U41" s="127">
        <v>0</v>
      </c>
      <c r="V41" s="130">
        <v>-371795.21934687364</v>
      </c>
      <c r="W41" s="130">
        <v>-73550.000000000015</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72</v>
      </c>
      <c r="C42" s="92">
        <v>291</v>
      </c>
      <c r="D42" s="92" t="s">
        <v>73</v>
      </c>
      <c r="E42" s="98">
        <v>42305</v>
      </c>
      <c r="F42" s="98">
        <v>44012</v>
      </c>
      <c r="G42" s="98">
        <v>44742</v>
      </c>
      <c r="H42" s="92" t="s">
        <v>61</v>
      </c>
      <c r="I42" s="92" t="s">
        <v>37</v>
      </c>
      <c r="J42" s="108">
        <v>9.1199999999999996E-3</v>
      </c>
      <c r="K42" s="92" t="s">
        <v>62</v>
      </c>
      <c r="L42" s="92" t="s">
        <v>33</v>
      </c>
      <c r="M42" s="92" t="s">
        <v>27</v>
      </c>
      <c r="N42" s="114">
        <v>50000000</v>
      </c>
      <c r="O42" s="92" t="s">
        <v>27</v>
      </c>
      <c r="P42" s="114">
        <v>50000000</v>
      </c>
      <c r="Q42" s="92"/>
      <c r="R42" s="131">
        <v>-1.0852034065704126E-2</v>
      </c>
      <c r="S42" s="130">
        <v>-542601.70328520634</v>
      </c>
      <c r="T42" s="130">
        <v>-542601.70328520634</v>
      </c>
      <c r="U42" s="127">
        <v>0</v>
      </c>
      <c r="V42" s="130">
        <v>-481976.7032852064</v>
      </c>
      <c r="W42" s="130">
        <v>-60625.000000000007</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292</v>
      </c>
      <c r="D43" s="92" t="s">
        <v>60</v>
      </c>
      <c r="E43" s="98">
        <v>42401</v>
      </c>
      <c r="F43" s="98">
        <v>44169</v>
      </c>
      <c r="G43" s="98">
        <v>44900</v>
      </c>
      <c r="H43" s="92" t="s">
        <v>61</v>
      </c>
      <c r="I43" s="92" t="s">
        <v>37</v>
      </c>
      <c r="J43" s="108">
        <v>7.8700000000000003E-3</v>
      </c>
      <c r="K43" s="92" t="s">
        <v>62</v>
      </c>
      <c r="L43" s="92" t="s">
        <v>33</v>
      </c>
      <c r="M43" s="92" t="s">
        <v>27</v>
      </c>
      <c r="N43" s="114">
        <v>75000000</v>
      </c>
      <c r="O43" s="92" t="s">
        <v>27</v>
      </c>
      <c r="P43" s="114">
        <v>75000000</v>
      </c>
      <c r="Q43" s="92"/>
      <c r="R43" s="131">
        <v>-1.5745120716132783E-2</v>
      </c>
      <c r="S43" s="130">
        <v>-1180884.0537099587</v>
      </c>
      <c r="T43" s="130">
        <v>-1180884.0537099587</v>
      </c>
      <c r="U43" s="127">
        <v>0</v>
      </c>
      <c r="V43" s="130">
        <v>-1030359.0537099589</v>
      </c>
      <c r="W43" s="130">
        <v>-150525</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293</v>
      </c>
      <c r="D44" s="92" t="s">
        <v>60</v>
      </c>
      <c r="E44" s="98">
        <v>42402</v>
      </c>
      <c r="F44" s="98">
        <v>44204</v>
      </c>
      <c r="G44" s="98">
        <v>44935</v>
      </c>
      <c r="H44" s="92" t="s">
        <v>61</v>
      </c>
      <c r="I44" s="92" t="s">
        <v>37</v>
      </c>
      <c r="J44" s="108">
        <v>8.1300000000000001E-3</v>
      </c>
      <c r="K44" s="92" t="s">
        <v>62</v>
      </c>
      <c r="L44" s="92" t="s">
        <v>33</v>
      </c>
      <c r="M44" s="92" t="s">
        <v>27</v>
      </c>
      <c r="N44" s="114">
        <v>50000000</v>
      </c>
      <c r="O44" s="92" t="s">
        <v>27</v>
      </c>
      <c r="P44" s="114">
        <v>50000000</v>
      </c>
      <c r="Q44" s="92"/>
      <c r="R44" s="131">
        <v>-1.588048839653981E-2</v>
      </c>
      <c r="S44" s="130">
        <v>-794024.41982699046</v>
      </c>
      <c r="T44" s="130">
        <v>-794024.41982699046</v>
      </c>
      <c r="U44" s="127">
        <v>0</v>
      </c>
      <c r="V44" s="130">
        <v>-752346.64204921259</v>
      </c>
      <c r="W44" s="130">
        <v>-41677.777777777774</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294</v>
      </c>
      <c r="D45" s="92" t="s">
        <v>77</v>
      </c>
      <c r="E45" s="98">
        <v>42401</v>
      </c>
      <c r="F45" s="98">
        <v>44012</v>
      </c>
      <c r="G45" s="98">
        <v>44742</v>
      </c>
      <c r="H45" s="92" t="s">
        <v>61</v>
      </c>
      <c r="I45" s="92" t="s">
        <v>37</v>
      </c>
      <c r="J45" s="108">
        <v>7.4099999999999999E-3</v>
      </c>
      <c r="K45" s="92" t="s">
        <v>62</v>
      </c>
      <c r="L45" s="92" t="s">
        <v>33</v>
      </c>
      <c r="M45" s="92" t="s">
        <v>27</v>
      </c>
      <c r="N45" s="114">
        <v>50000000</v>
      </c>
      <c r="O45" s="92" t="s">
        <v>27</v>
      </c>
      <c r="P45" s="114">
        <v>50000000</v>
      </c>
      <c r="Q45" s="92"/>
      <c r="R45" s="131">
        <v>-9.5525634042890831E-3</v>
      </c>
      <c r="S45" s="130">
        <v>-477628.17021445418</v>
      </c>
      <c r="T45" s="130">
        <v>-477628.17021445418</v>
      </c>
      <c r="U45" s="127">
        <v>0</v>
      </c>
      <c r="V45" s="130">
        <v>-424128.17021445412</v>
      </c>
      <c r="W45" s="130">
        <v>-53500.000000000007</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78</v>
      </c>
      <c r="C46" s="92">
        <v>295</v>
      </c>
      <c r="D46" s="92" t="s">
        <v>77</v>
      </c>
      <c r="E46" s="98">
        <v>42411</v>
      </c>
      <c r="F46" s="98">
        <v>44225</v>
      </c>
      <c r="G46" s="98">
        <v>44955</v>
      </c>
      <c r="H46" s="92" t="s">
        <v>61</v>
      </c>
      <c r="I46" s="92" t="s">
        <v>37</v>
      </c>
      <c r="J46" s="108">
        <v>6.8500000000000002E-3</v>
      </c>
      <c r="K46" s="92" t="s">
        <v>62</v>
      </c>
      <c r="L46" s="92" t="s">
        <v>33</v>
      </c>
      <c r="M46" s="92" t="s">
        <v>27</v>
      </c>
      <c r="N46" s="114">
        <v>50000000</v>
      </c>
      <c r="O46" s="92" t="s">
        <v>27</v>
      </c>
      <c r="P46" s="114">
        <v>50000000</v>
      </c>
      <c r="Q46" s="92"/>
      <c r="R46" s="131">
        <v>-1.4051491488733539E-2</v>
      </c>
      <c r="S46" s="130">
        <v>-702574.57443667692</v>
      </c>
      <c r="T46" s="130">
        <v>-702574.57443667692</v>
      </c>
      <c r="U46" s="127">
        <v>0</v>
      </c>
      <c r="V46" s="130">
        <v>-700850.9633255658</v>
      </c>
      <c r="W46" s="130">
        <v>-1723.6111111111113</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79</v>
      </c>
      <c r="C47" s="92">
        <v>296</v>
      </c>
      <c r="D47" s="92" t="s">
        <v>77</v>
      </c>
      <c r="E47" s="98">
        <v>42411</v>
      </c>
      <c r="F47" s="98">
        <v>44242</v>
      </c>
      <c r="G47" s="98">
        <v>44972</v>
      </c>
      <c r="H47" s="92" t="s">
        <v>61</v>
      </c>
      <c r="I47" s="92" t="s">
        <v>37</v>
      </c>
      <c r="J47" s="108">
        <v>7.0000000000000001E-3</v>
      </c>
      <c r="K47" s="92" t="s">
        <v>62</v>
      </c>
      <c r="L47" s="92" t="s">
        <v>33</v>
      </c>
      <c r="M47" s="92" t="s">
        <v>27</v>
      </c>
      <c r="N47" s="114">
        <v>70000000</v>
      </c>
      <c r="O47" s="92" t="s">
        <v>27</v>
      </c>
      <c r="P47" s="114">
        <v>70000000</v>
      </c>
      <c r="Q47" s="92"/>
      <c r="R47" s="131">
        <v>-1.7227705367023227E-2</v>
      </c>
      <c r="S47" s="130">
        <v>-1205939.375691626</v>
      </c>
      <c r="T47" s="130">
        <v>-1205939.375691626</v>
      </c>
      <c r="U47" s="127">
        <v>0</v>
      </c>
      <c r="V47" s="130">
        <v>-1023210.2090249594</v>
      </c>
      <c r="W47" s="130">
        <v>-182729.16666666663</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80</v>
      </c>
      <c r="C48" s="92">
        <v>297</v>
      </c>
      <c r="D48" s="92" t="s">
        <v>44</v>
      </c>
      <c r="E48" s="98">
        <v>42411</v>
      </c>
      <c r="F48" s="98">
        <v>44295</v>
      </c>
      <c r="G48" s="98">
        <v>45025</v>
      </c>
      <c r="H48" s="92" t="s">
        <v>61</v>
      </c>
      <c r="I48" s="92" t="s">
        <v>37</v>
      </c>
      <c r="J48" s="108">
        <v>7.45E-3</v>
      </c>
      <c r="K48" s="92" t="s">
        <v>62</v>
      </c>
      <c r="L48" s="92" t="s">
        <v>33</v>
      </c>
      <c r="M48" s="92" t="s">
        <v>27</v>
      </c>
      <c r="N48" s="114">
        <v>175000000</v>
      </c>
      <c r="O48" s="92" t="s">
        <v>27</v>
      </c>
      <c r="P48" s="114">
        <v>175000000</v>
      </c>
      <c r="Q48" s="92"/>
      <c r="R48" s="131">
        <v>-1.7159216456906674E-2</v>
      </c>
      <c r="S48" s="130">
        <v>-3002862.8799586678</v>
      </c>
      <c r="T48" s="130">
        <v>-3002862.8799586678</v>
      </c>
      <c r="U48" s="127">
        <v>0</v>
      </c>
      <c r="V48" s="130">
        <v>-2883532.3244031123</v>
      </c>
      <c r="W48" s="130">
        <v>-119330.55555555556</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81</v>
      </c>
      <c r="C49" s="92">
        <v>298</v>
      </c>
      <c r="D49" s="92" t="s">
        <v>44</v>
      </c>
      <c r="E49" s="98">
        <v>42411</v>
      </c>
      <c r="F49" s="98">
        <v>44302</v>
      </c>
      <c r="G49" s="98">
        <v>45032</v>
      </c>
      <c r="H49" s="92" t="s">
        <v>61</v>
      </c>
      <c r="I49" s="92" t="s">
        <v>37</v>
      </c>
      <c r="J49" s="108">
        <v>7.6E-3</v>
      </c>
      <c r="K49" s="92" t="s">
        <v>62</v>
      </c>
      <c r="L49" s="92" t="s">
        <v>33</v>
      </c>
      <c r="M49" s="92" t="s">
        <v>27</v>
      </c>
      <c r="N49" s="114">
        <v>100000000</v>
      </c>
      <c r="O49" s="92" t="s">
        <v>27</v>
      </c>
      <c r="P49" s="114">
        <v>100000000</v>
      </c>
      <c r="Q49" s="92"/>
      <c r="R49" s="131">
        <v>-1.7303615972778151E-2</v>
      </c>
      <c r="S49" s="130">
        <v>-1730361.5972778152</v>
      </c>
      <c r="T49" s="130">
        <v>-1730361.5972778152</v>
      </c>
      <c r="U49" s="127">
        <v>0</v>
      </c>
      <c r="V49" s="130">
        <v>-1686661.5972778152</v>
      </c>
      <c r="W49" s="130">
        <v>-43699.999999999993</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82</v>
      </c>
      <c r="C50" s="92">
        <v>301</v>
      </c>
      <c r="D50" s="92" t="s">
        <v>50</v>
      </c>
      <c r="E50" s="98">
        <v>42458</v>
      </c>
      <c r="F50" s="98">
        <v>44520</v>
      </c>
      <c r="G50" s="98">
        <v>45250</v>
      </c>
      <c r="H50" s="92" t="s">
        <v>61</v>
      </c>
      <c r="I50" s="92" t="s">
        <v>37</v>
      </c>
      <c r="J50" s="108">
        <v>8.0499999999999999E-3</v>
      </c>
      <c r="K50" s="92" t="s">
        <v>62</v>
      </c>
      <c r="L50" s="92" t="s">
        <v>33</v>
      </c>
      <c r="M50" s="92" t="s">
        <v>27</v>
      </c>
      <c r="N50" s="114">
        <v>60000000</v>
      </c>
      <c r="O50" s="92" t="s">
        <v>27</v>
      </c>
      <c r="P50" s="114">
        <v>0</v>
      </c>
      <c r="Q50" s="92"/>
      <c r="R50" s="131">
        <v>-2.1435722603607474E-2</v>
      </c>
      <c r="S50" s="130">
        <v>-1286143.3562164484</v>
      </c>
      <c r="T50" s="130">
        <v>-1286143.3562164484</v>
      </c>
      <c r="U50" s="127">
        <v>0</v>
      </c>
      <c r="V50" s="130">
        <v>-1286143.3562164484</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83</v>
      </c>
      <c r="C51" s="92">
        <v>302</v>
      </c>
      <c r="D51" s="92" t="s">
        <v>60</v>
      </c>
      <c r="E51" s="98">
        <v>42458</v>
      </c>
      <c r="F51" s="98">
        <v>44570</v>
      </c>
      <c r="G51" s="98">
        <v>45300</v>
      </c>
      <c r="H51" s="92" t="s">
        <v>61</v>
      </c>
      <c r="I51" s="92" t="s">
        <v>37</v>
      </c>
      <c r="J51" s="108">
        <v>8.3000000000000001E-3</v>
      </c>
      <c r="K51" s="92" t="s">
        <v>62</v>
      </c>
      <c r="L51" s="92" t="s">
        <v>33</v>
      </c>
      <c r="M51" s="92" t="s">
        <v>27</v>
      </c>
      <c r="N51" s="114">
        <v>125000000</v>
      </c>
      <c r="O51" s="92" t="s">
        <v>27</v>
      </c>
      <c r="P51" s="114">
        <v>0</v>
      </c>
      <c r="Q51" s="92"/>
      <c r="R51" s="131">
        <v>-2.1028736741361756E-2</v>
      </c>
      <c r="S51" s="130">
        <v>-2628592.0926702195</v>
      </c>
      <c r="T51" s="130">
        <v>-2628592.0926702195</v>
      </c>
      <c r="U51" s="127">
        <v>0</v>
      </c>
      <c r="V51" s="130">
        <v>-2628592.0926702195</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84</v>
      </c>
      <c r="C52" s="92">
        <v>303</v>
      </c>
      <c r="D52" s="92" t="s">
        <v>50</v>
      </c>
      <c r="E52" s="98">
        <v>42459</v>
      </c>
      <c r="F52" s="98">
        <v>44579</v>
      </c>
      <c r="G52" s="98">
        <v>45309</v>
      </c>
      <c r="H52" s="92" t="s">
        <v>61</v>
      </c>
      <c r="I52" s="92" t="s">
        <v>37</v>
      </c>
      <c r="J52" s="108">
        <v>8.3499999999999998E-3</v>
      </c>
      <c r="K52" s="92" t="s">
        <v>62</v>
      </c>
      <c r="L52" s="92" t="s">
        <v>33</v>
      </c>
      <c r="M52" s="92" t="s">
        <v>27</v>
      </c>
      <c r="N52" s="114">
        <v>65000000</v>
      </c>
      <c r="O52" s="92" t="s">
        <v>27</v>
      </c>
      <c r="P52" s="114">
        <v>0</v>
      </c>
      <c r="Q52" s="92"/>
      <c r="R52" s="131">
        <v>-2.0963556082547338E-2</v>
      </c>
      <c r="S52" s="130">
        <v>-1362631.145365577</v>
      </c>
      <c r="T52" s="130">
        <v>-1362631.145365577</v>
      </c>
      <c r="U52" s="127">
        <v>0</v>
      </c>
      <c r="V52" s="130">
        <v>-1362631.145365577</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85</v>
      </c>
      <c r="C53" s="92">
        <v>304</v>
      </c>
      <c r="D53" s="92" t="s">
        <v>60</v>
      </c>
      <c r="E53" s="98">
        <v>42459</v>
      </c>
      <c r="F53" s="98">
        <v>44577</v>
      </c>
      <c r="G53" s="98">
        <v>45307</v>
      </c>
      <c r="H53" s="92" t="s">
        <v>61</v>
      </c>
      <c r="I53" s="92" t="s">
        <v>37</v>
      </c>
      <c r="J53" s="108">
        <v>8.3000000000000001E-3</v>
      </c>
      <c r="K53" s="92" t="s">
        <v>62</v>
      </c>
      <c r="L53" s="92" t="s">
        <v>33</v>
      </c>
      <c r="M53" s="92" t="s">
        <v>27</v>
      </c>
      <c r="N53" s="114">
        <v>120000000</v>
      </c>
      <c r="O53" s="92" t="s">
        <v>27</v>
      </c>
      <c r="P53" s="114">
        <v>0</v>
      </c>
      <c r="Q53" s="92"/>
      <c r="R53" s="131">
        <v>-2.0895110504864114E-2</v>
      </c>
      <c r="S53" s="130">
        <v>-2507413.2605836936</v>
      </c>
      <c r="T53" s="130">
        <v>-2507413.2605836936</v>
      </c>
      <c r="U53" s="127">
        <v>0</v>
      </c>
      <c r="V53" s="130">
        <v>-2507413.2605836936</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86</v>
      </c>
      <c r="C54" s="92">
        <v>305</v>
      </c>
      <c r="D54" s="92" t="s">
        <v>87</v>
      </c>
      <c r="E54" s="98">
        <v>41767</v>
      </c>
      <c r="F54" s="98">
        <v>42094</v>
      </c>
      <c r="G54" s="98">
        <v>46203</v>
      </c>
      <c r="H54" s="92" t="s">
        <v>61</v>
      </c>
      <c r="I54" s="92" t="s">
        <v>37</v>
      </c>
      <c r="J54" s="108">
        <v>1.5900000000000001E-2</v>
      </c>
      <c r="K54" s="92" t="s">
        <v>62</v>
      </c>
      <c r="L54" s="92" t="s">
        <v>33</v>
      </c>
      <c r="M54" s="92" t="s">
        <v>27</v>
      </c>
      <c r="N54" s="114">
        <v>7000000</v>
      </c>
      <c r="O54" s="92" t="s">
        <v>27</v>
      </c>
      <c r="P54" s="114">
        <v>3471271</v>
      </c>
      <c r="Q54" s="92"/>
      <c r="R54" s="131">
        <v>-4.605898773968245E-2</v>
      </c>
      <c r="S54" s="130">
        <v>-159883.22843011524</v>
      </c>
      <c r="T54" s="130">
        <v>-159883.22843011524</v>
      </c>
      <c r="U54" s="127">
        <v>0</v>
      </c>
      <c r="V54" s="130">
        <v>-153713.04422761523</v>
      </c>
      <c r="W54" s="130">
        <v>-6170.1842025000014</v>
      </c>
      <c r="X54" s="90"/>
      <c r="Y54" s="90" t="s">
        <v>88</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89</v>
      </c>
      <c r="C55" s="92">
        <v>312</v>
      </c>
      <c r="D55" s="92" t="s">
        <v>44</v>
      </c>
      <c r="E55" s="98">
        <v>42500</v>
      </c>
      <c r="F55" s="98">
        <v>44620</v>
      </c>
      <c r="G55" s="98">
        <v>45350</v>
      </c>
      <c r="H55" s="92" t="s">
        <v>61</v>
      </c>
      <c r="I55" s="92" t="s">
        <v>37</v>
      </c>
      <c r="J55" s="108">
        <v>8.0400000000000003E-3</v>
      </c>
      <c r="K55" s="92" t="s">
        <v>62</v>
      </c>
      <c r="L55" s="92" t="s">
        <v>33</v>
      </c>
      <c r="M55" s="92" t="s">
        <v>27</v>
      </c>
      <c r="N55" s="114">
        <v>60000000</v>
      </c>
      <c r="O55" s="92" t="s">
        <v>27</v>
      </c>
      <c r="P55" s="114">
        <v>0</v>
      </c>
      <c r="Q55" s="92"/>
      <c r="R55" s="131">
        <v>-1.9545662258153903E-2</v>
      </c>
      <c r="S55" s="130">
        <v>-1172739.7354892341</v>
      </c>
      <c r="T55" s="130">
        <v>-1172739.7354892341</v>
      </c>
      <c r="U55" s="127">
        <v>0</v>
      </c>
      <c r="V55" s="130">
        <v>-1172739.7354892341</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313</v>
      </c>
      <c r="D56" s="92" t="s">
        <v>60</v>
      </c>
      <c r="E56" s="98">
        <v>42501</v>
      </c>
      <c r="F56" s="98">
        <v>44651</v>
      </c>
      <c r="G56" s="98">
        <v>45379</v>
      </c>
      <c r="H56" s="92" t="s">
        <v>61</v>
      </c>
      <c r="I56" s="92" t="s">
        <v>37</v>
      </c>
      <c r="J56" s="108">
        <v>8.2400000000000008E-3</v>
      </c>
      <c r="K56" s="92" t="s">
        <v>62</v>
      </c>
      <c r="L56" s="92" t="s">
        <v>33</v>
      </c>
      <c r="M56" s="92" t="s">
        <v>27</v>
      </c>
      <c r="N56" s="114">
        <v>100000000</v>
      </c>
      <c r="O56" s="92" t="s">
        <v>27</v>
      </c>
      <c r="P56" s="114">
        <v>0</v>
      </c>
      <c r="Q56" s="92"/>
      <c r="R56" s="131">
        <v>-1.9361097424848109E-2</v>
      </c>
      <c r="S56" s="130">
        <v>-1936109.7424848108</v>
      </c>
      <c r="T56" s="130">
        <v>-1936109.7424848108</v>
      </c>
      <c r="U56" s="127">
        <v>0</v>
      </c>
      <c r="V56" s="130">
        <v>-1936109.7424848108</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316</v>
      </c>
      <c r="D57" s="92" t="s">
        <v>44</v>
      </c>
      <c r="E57" s="98">
        <v>42522</v>
      </c>
      <c r="F57" s="98">
        <v>44742</v>
      </c>
      <c r="G57" s="98">
        <v>45473</v>
      </c>
      <c r="H57" s="92" t="s">
        <v>61</v>
      </c>
      <c r="I57" s="92" t="s">
        <v>37</v>
      </c>
      <c r="J57" s="108">
        <v>8.8999999999999999E-3</v>
      </c>
      <c r="K57" s="92" t="s">
        <v>62</v>
      </c>
      <c r="L57" s="92" t="s">
        <v>33</v>
      </c>
      <c r="M57" s="92" t="s">
        <v>27</v>
      </c>
      <c r="N57" s="114">
        <v>100000000</v>
      </c>
      <c r="O57" s="92" t="s">
        <v>27</v>
      </c>
      <c r="P57" s="114">
        <v>0</v>
      </c>
      <c r="Q57" s="92"/>
      <c r="R57" s="131">
        <v>-1.9153336371024898E-2</v>
      </c>
      <c r="S57" s="130">
        <v>-1915333.6371024898</v>
      </c>
      <c r="T57" s="130">
        <v>-1915333.6371024898</v>
      </c>
      <c r="U57" s="127">
        <v>0</v>
      </c>
      <c r="V57" s="130">
        <v>-1915333.6371024898</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317</v>
      </c>
      <c r="D58" s="92" t="s">
        <v>44</v>
      </c>
      <c r="E58" s="98">
        <v>42531</v>
      </c>
      <c r="F58" s="98">
        <v>44934</v>
      </c>
      <c r="G58" s="98">
        <v>45665</v>
      </c>
      <c r="H58" s="92" t="s">
        <v>61</v>
      </c>
      <c r="I58" s="92" t="s">
        <v>37</v>
      </c>
      <c r="J58" s="108">
        <v>9.3699999999999999E-3</v>
      </c>
      <c r="K58" s="92" t="s">
        <v>62</v>
      </c>
      <c r="L58" s="92" t="s">
        <v>33</v>
      </c>
      <c r="M58" s="92" t="s">
        <v>27</v>
      </c>
      <c r="N58" s="114">
        <v>75000000</v>
      </c>
      <c r="O58" s="92" t="s">
        <v>27</v>
      </c>
      <c r="P58" s="114">
        <v>0</v>
      </c>
      <c r="Q58" s="92"/>
      <c r="R58" s="131">
        <v>-1.7533626860073443E-2</v>
      </c>
      <c r="S58" s="130">
        <v>-1315022.0145055081</v>
      </c>
      <c r="T58" s="130">
        <v>-1315022.0145055081</v>
      </c>
      <c r="U58" s="127">
        <v>0</v>
      </c>
      <c r="V58" s="130">
        <v>-1315022.0145055081</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318</v>
      </c>
      <c r="D59" s="92" t="s">
        <v>50</v>
      </c>
      <c r="E59" s="98">
        <v>42538</v>
      </c>
      <c r="F59" s="98">
        <v>44196</v>
      </c>
      <c r="G59" s="98">
        <v>45657</v>
      </c>
      <c r="H59" s="92" t="s">
        <v>61</v>
      </c>
      <c r="I59" s="92" t="s">
        <v>37</v>
      </c>
      <c r="J59" s="108">
        <v>6.5750000000000001E-3</v>
      </c>
      <c r="K59" s="92" t="s">
        <v>62</v>
      </c>
      <c r="L59" s="92" t="s">
        <v>33</v>
      </c>
      <c r="M59" s="92" t="s">
        <v>27</v>
      </c>
      <c r="N59" s="114">
        <v>100000000</v>
      </c>
      <c r="O59" s="92" t="s">
        <v>27</v>
      </c>
      <c r="P59" s="114">
        <v>100000000</v>
      </c>
      <c r="Q59" s="92"/>
      <c r="R59" s="131">
        <v>-2.5835583264488707E-2</v>
      </c>
      <c r="S59" s="130">
        <v>-2583558.3264488708</v>
      </c>
      <c r="T59" s="130">
        <v>-2583558.3264488708</v>
      </c>
      <c r="U59" s="127">
        <v>0</v>
      </c>
      <c r="V59" s="130">
        <v>-2483516.6597822043</v>
      </c>
      <c r="W59" s="130">
        <v>-100041.66666666666</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329</v>
      </c>
      <c r="D60" s="92" t="s">
        <v>50</v>
      </c>
      <c r="E60" s="98">
        <v>42556</v>
      </c>
      <c r="F60" s="98">
        <v>44176</v>
      </c>
      <c r="G60" s="98">
        <v>45657</v>
      </c>
      <c r="H60" s="92" t="s">
        <v>61</v>
      </c>
      <c r="I60" s="92" t="s">
        <v>37</v>
      </c>
      <c r="J60" s="108">
        <v>5.4000000000000003E-3</v>
      </c>
      <c r="K60" s="92" t="s">
        <v>62</v>
      </c>
      <c r="L60" s="92" t="s">
        <v>45</v>
      </c>
      <c r="M60" s="92" t="s">
        <v>27</v>
      </c>
      <c r="N60" s="114">
        <v>50000000</v>
      </c>
      <c r="O60" s="92" t="s">
        <v>27</v>
      </c>
      <c r="P60" s="114">
        <v>50000000</v>
      </c>
      <c r="Q60" s="92"/>
      <c r="R60" s="131">
        <v>-2.3018530630883709E-2</v>
      </c>
      <c r="S60" s="130">
        <v>-1150926.5315441855</v>
      </c>
      <c r="T60" s="130">
        <v>-1150926.5315441855</v>
      </c>
      <c r="U60" s="127">
        <v>0</v>
      </c>
      <c r="V60" s="130">
        <v>-972501.53154418559</v>
      </c>
      <c r="W60" s="130">
        <v>-178425</v>
      </c>
      <c r="X60" s="90"/>
      <c r="Y60" s="90" t="s">
        <v>95</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96</v>
      </c>
      <c r="C61" s="92">
        <v>332</v>
      </c>
      <c r="D61" s="92" t="s">
        <v>50</v>
      </c>
      <c r="E61" s="98">
        <v>42612</v>
      </c>
      <c r="F61" s="98">
        <v>44548</v>
      </c>
      <c r="G61" s="98">
        <v>45278</v>
      </c>
      <c r="H61" s="92" t="s">
        <v>61</v>
      </c>
      <c r="I61" s="92" t="s">
        <v>37</v>
      </c>
      <c r="J61" s="108">
        <v>2.5999999999999999E-3</v>
      </c>
      <c r="K61" s="92" t="s">
        <v>62</v>
      </c>
      <c r="L61" s="92" t="s">
        <v>33</v>
      </c>
      <c r="M61" s="92" t="s">
        <v>27</v>
      </c>
      <c r="N61" s="114">
        <v>50000000</v>
      </c>
      <c r="O61" s="92" t="s">
        <v>27</v>
      </c>
      <c r="P61" s="114">
        <v>0</v>
      </c>
      <c r="Q61" s="92"/>
      <c r="R61" s="131">
        <v>-9.8065516406532927E-3</v>
      </c>
      <c r="S61" s="130">
        <v>-490327.58203266468</v>
      </c>
      <c r="T61" s="130">
        <v>-490327.58203266468</v>
      </c>
      <c r="U61" s="127">
        <v>0</v>
      </c>
      <c r="V61" s="130">
        <v>-490327.58203266468</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97</v>
      </c>
      <c r="C62" s="92">
        <v>333</v>
      </c>
      <c r="D62" s="92" t="s">
        <v>60</v>
      </c>
      <c r="E62" s="98">
        <v>42612</v>
      </c>
      <c r="F62" s="98">
        <v>44670</v>
      </c>
      <c r="G62" s="98">
        <v>45401</v>
      </c>
      <c r="H62" s="92" t="s">
        <v>61</v>
      </c>
      <c r="I62" s="92" t="s">
        <v>37</v>
      </c>
      <c r="J62" s="108">
        <v>3.4099999999999998E-3</v>
      </c>
      <c r="K62" s="92" t="s">
        <v>62</v>
      </c>
      <c r="L62" s="92" t="s">
        <v>33</v>
      </c>
      <c r="M62" s="92" t="s">
        <v>27</v>
      </c>
      <c r="N62" s="114">
        <v>100000000</v>
      </c>
      <c r="O62" s="92" t="s">
        <v>27</v>
      </c>
      <c r="P62" s="114">
        <v>0</v>
      </c>
      <c r="Q62" s="92"/>
      <c r="R62" s="131">
        <v>-9.1691374676621407E-3</v>
      </c>
      <c r="S62" s="130">
        <v>-916913.74676621403</v>
      </c>
      <c r="T62" s="130">
        <v>-916913.74676621403</v>
      </c>
      <c r="U62" s="127">
        <v>0</v>
      </c>
      <c r="V62" s="130">
        <v>-916913.74676621403</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98</v>
      </c>
      <c r="C63" s="92">
        <v>334</v>
      </c>
      <c r="D63" s="92" t="s">
        <v>60</v>
      </c>
      <c r="E63" s="98">
        <v>42635</v>
      </c>
      <c r="F63" s="98">
        <v>44693</v>
      </c>
      <c r="G63" s="98">
        <v>45425</v>
      </c>
      <c r="H63" s="92" t="s">
        <v>61</v>
      </c>
      <c r="I63" s="92" t="s">
        <v>37</v>
      </c>
      <c r="J63" s="108">
        <v>4.0499999999999998E-3</v>
      </c>
      <c r="K63" s="92" t="s">
        <v>62</v>
      </c>
      <c r="L63" s="92" t="s">
        <v>33</v>
      </c>
      <c r="M63" s="92" t="s">
        <v>27</v>
      </c>
      <c r="N63" s="114">
        <v>100000000</v>
      </c>
      <c r="O63" s="92" t="s">
        <v>27</v>
      </c>
      <c r="P63" s="114">
        <v>0</v>
      </c>
      <c r="Q63" s="92"/>
      <c r="R63" s="131">
        <v>-1.0040518259525205E-2</v>
      </c>
      <c r="S63" s="130">
        <v>-1004051.8259525205</v>
      </c>
      <c r="T63" s="130">
        <v>-1004051.8259525205</v>
      </c>
      <c r="U63" s="127">
        <v>0</v>
      </c>
      <c r="V63" s="130">
        <v>-1004051.8259525205</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99</v>
      </c>
      <c r="C64" s="92">
        <v>335</v>
      </c>
      <c r="D64" s="92" t="s">
        <v>50</v>
      </c>
      <c r="E64" s="98">
        <v>42635</v>
      </c>
      <c r="F64" s="98">
        <v>44715</v>
      </c>
      <c r="G64" s="98">
        <v>45446</v>
      </c>
      <c r="H64" s="92" t="s">
        <v>61</v>
      </c>
      <c r="I64" s="92" t="s">
        <v>37</v>
      </c>
      <c r="J64" s="108">
        <v>4.1999999999999997E-3</v>
      </c>
      <c r="K64" s="92" t="s">
        <v>62</v>
      </c>
      <c r="L64" s="92" t="s">
        <v>33</v>
      </c>
      <c r="M64" s="92" t="s">
        <v>27</v>
      </c>
      <c r="N64" s="114">
        <v>100000000</v>
      </c>
      <c r="O64" s="92" t="s">
        <v>27</v>
      </c>
      <c r="P64" s="114">
        <v>0</v>
      </c>
      <c r="Q64" s="92"/>
      <c r="R64" s="131">
        <v>-9.9684371238730144E-3</v>
      </c>
      <c r="S64" s="130">
        <v>-996843.71238730138</v>
      </c>
      <c r="T64" s="130">
        <v>-996843.71238730138</v>
      </c>
      <c r="U64" s="127">
        <v>0</v>
      </c>
      <c r="V64" s="130">
        <v>-996843.71238730138</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100</v>
      </c>
      <c r="C65" s="92">
        <v>336</v>
      </c>
      <c r="D65" s="92" t="s">
        <v>60</v>
      </c>
      <c r="E65" s="98">
        <v>42636</v>
      </c>
      <c r="F65" s="98">
        <v>44747</v>
      </c>
      <c r="G65" s="98">
        <v>45478</v>
      </c>
      <c r="H65" s="92" t="s">
        <v>61</v>
      </c>
      <c r="I65" s="92" t="s">
        <v>37</v>
      </c>
      <c r="J65" s="108">
        <v>4.6299999999999996E-3</v>
      </c>
      <c r="K65" s="92" t="s">
        <v>62</v>
      </c>
      <c r="L65" s="92" t="s">
        <v>33</v>
      </c>
      <c r="M65" s="92" t="s">
        <v>27</v>
      </c>
      <c r="N65" s="114">
        <v>100000000</v>
      </c>
      <c r="O65" s="92" t="s">
        <v>27</v>
      </c>
      <c r="P65" s="114">
        <v>0</v>
      </c>
      <c r="Q65" s="92"/>
      <c r="R65" s="131">
        <v>-1.0320730993303757E-2</v>
      </c>
      <c r="S65" s="130">
        <v>-1032073.0993303757</v>
      </c>
      <c r="T65" s="130">
        <v>-1032073.0993303757</v>
      </c>
      <c r="U65" s="127">
        <v>0</v>
      </c>
      <c r="V65" s="130">
        <v>-1032073.0993303757</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337</v>
      </c>
      <c r="D66" s="92" t="s">
        <v>50</v>
      </c>
      <c r="E66" s="98">
        <v>42636</v>
      </c>
      <c r="F66" s="98">
        <v>44739</v>
      </c>
      <c r="G66" s="98">
        <v>45470</v>
      </c>
      <c r="H66" s="92" t="s">
        <v>61</v>
      </c>
      <c r="I66" s="92" t="s">
        <v>37</v>
      </c>
      <c r="J66" s="108">
        <v>4.62E-3</v>
      </c>
      <c r="K66" s="92" t="s">
        <v>62</v>
      </c>
      <c r="L66" s="92" t="s">
        <v>33</v>
      </c>
      <c r="M66" s="92" t="s">
        <v>27</v>
      </c>
      <c r="N66" s="114">
        <v>100000000</v>
      </c>
      <c r="O66" s="92" t="s">
        <v>27</v>
      </c>
      <c r="P66" s="114">
        <v>0</v>
      </c>
      <c r="Q66" s="92"/>
      <c r="R66" s="131">
        <v>-1.0434139001161694E-2</v>
      </c>
      <c r="S66" s="130">
        <v>-1043413.9001161694</v>
      </c>
      <c r="T66" s="130">
        <v>-1043413.9001161694</v>
      </c>
      <c r="U66" s="127">
        <v>0</v>
      </c>
      <c r="V66" s="130">
        <v>-1043413.9001161694</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102</v>
      </c>
      <c r="C67" s="92">
        <v>338</v>
      </c>
      <c r="D67" s="92" t="s">
        <v>60</v>
      </c>
      <c r="E67" s="98">
        <v>42662</v>
      </c>
      <c r="F67" s="98">
        <v>44899</v>
      </c>
      <c r="G67" s="98">
        <v>45630</v>
      </c>
      <c r="H67" s="92" t="s">
        <v>61</v>
      </c>
      <c r="I67" s="92" t="s">
        <v>37</v>
      </c>
      <c r="J67" s="108">
        <v>7.0000000000000001E-3</v>
      </c>
      <c r="K67" s="92" t="s">
        <v>62</v>
      </c>
      <c r="L67" s="92" t="s">
        <v>33</v>
      </c>
      <c r="M67" s="92" t="s">
        <v>27</v>
      </c>
      <c r="N67" s="114">
        <v>50000000</v>
      </c>
      <c r="O67" s="92" t="s">
        <v>27</v>
      </c>
      <c r="P67" s="114">
        <v>0</v>
      </c>
      <c r="Q67" s="92"/>
      <c r="R67" s="131">
        <v>-1.3033140836827311E-2</v>
      </c>
      <c r="S67" s="130">
        <v>-651657.04184136551</v>
      </c>
      <c r="T67" s="130">
        <v>-651657.04184136551</v>
      </c>
      <c r="U67" s="127">
        <v>0</v>
      </c>
      <c r="V67" s="130">
        <v>-651657.04184136551</v>
      </c>
      <c r="W67" s="127">
        <v>0</v>
      </c>
      <c r="X67" s="90"/>
      <c r="Y67" s="90" t="s">
        <v>103</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104</v>
      </c>
      <c r="C68" s="92">
        <v>339</v>
      </c>
      <c r="D68" s="92" t="s">
        <v>44</v>
      </c>
      <c r="E68" s="98">
        <v>42667</v>
      </c>
      <c r="F68" s="98">
        <v>44955</v>
      </c>
      <c r="G68" s="98">
        <v>45686</v>
      </c>
      <c r="H68" s="92" t="s">
        <v>61</v>
      </c>
      <c r="I68" s="92" t="s">
        <v>37</v>
      </c>
      <c r="J68" s="108">
        <v>7.0000000000000001E-3</v>
      </c>
      <c r="K68" s="92" t="s">
        <v>62</v>
      </c>
      <c r="L68" s="92" t="s">
        <v>33</v>
      </c>
      <c r="M68" s="92" t="s">
        <v>27</v>
      </c>
      <c r="N68" s="114">
        <v>50000000</v>
      </c>
      <c r="O68" s="92" t="s">
        <v>27</v>
      </c>
      <c r="P68" s="114">
        <v>0</v>
      </c>
      <c r="Q68" s="92"/>
      <c r="R68" s="131">
        <v>-1.246872517564751E-2</v>
      </c>
      <c r="S68" s="130">
        <v>-623436.25878237549</v>
      </c>
      <c r="T68" s="130">
        <v>-623436.25878237549</v>
      </c>
      <c r="U68" s="127">
        <v>0</v>
      </c>
      <c r="V68" s="130">
        <v>-623436.25878237549</v>
      </c>
      <c r="W68" s="127">
        <v>0</v>
      </c>
      <c r="X68" s="90"/>
      <c r="Y68" s="90" t="s">
        <v>103</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340</v>
      </c>
      <c r="D69" s="92" t="s">
        <v>50</v>
      </c>
      <c r="E69" s="98">
        <v>42667</v>
      </c>
      <c r="F69" s="98">
        <v>44972</v>
      </c>
      <c r="G69" s="98">
        <v>45703</v>
      </c>
      <c r="H69" s="92" t="s">
        <v>61</v>
      </c>
      <c r="I69" s="92" t="s">
        <v>37</v>
      </c>
      <c r="J69" s="108">
        <v>7.0000000000000001E-3</v>
      </c>
      <c r="K69" s="92" t="s">
        <v>62</v>
      </c>
      <c r="L69" s="92" t="s">
        <v>33</v>
      </c>
      <c r="M69" s="92" t="s">
        <v>27</v>
      </c>
      <c r="N69" s="114">
        <v>70000000</v>
      </c>
      <c r="O69" s="92" t="s">
        <v>27</v>
      </c>
      <c r="P69" s="114">
        <v>0</v>
      </c>
      <c r="Q69" s="92"/>
      <c r="R69" s="131">
        <v>-1.2319869677662919E-2</v>
      </c>
      <c r="S69" s="130">
        <v>-862390.87743640435</v>
      </c>
      <c r="T69" s="130">
        <v>-862390.87743640435</v>
      </c>
      <c r="U69" s="127">
        <v>0</v>
      </c>
      <c r="V69" s="130">
        <v>-862390.87743640435</v>
      </c>
      <c r="W69" s="127">
        <v>0</v>
      </c>
      <c r="X69" s="90"/>
      <c r="Y69" s="90" t="s">
        <v>103</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106</v>
      </c>
      <c r="C70" s="92">
        <v>341</v>
      </c>
      <c r="D70" s="92" t="s">
        <v>60</v>
      </c>
      <c r="E70" s="98">
        <v>42697</v>
      </c>
      <c r="F70" s="98">
        <v>45027</v>
      </c>
      <c r="G70" s="98">
        <v>45756</v>
      </c>
      <c r="H70" s="92" t="s">
        <v>61</v>
      </c>
      <c r="I70" s="92" t="s">
        <v>37</v>
      </c>
      <c r="J70" s="108">
        <v>1.123E-2</v>
      </c>
      <c r="K70" s="92" t="s">
        <v>62</v>
      </c>
      <c r="L70" s="92" t="s">
        <v>33</v>
      </c>
      <c r="M70" s="92" t="s">
        <v>27</v>
      </c>
      <c r="N70" s="114">
        <v>100000000</v>
      </c>
      <c r="O70" s="92" t="s">
        <v>27</v>
      </c>
      <c r="P70" s="114">
        <v>0</v>
      </c>
      <c r="Q70" s="92"/>
      <c r="R70" s="131">
        <v>-2.0572699439192134E-2</v>
      </c>
      <c r="S70" s="130">
        <v>-2057269.9439192135</v>
      </c>
      <c r="T70" s="130">
        <v>-2057269.9439192135</v>
      </c>
      <c r="U70" s="127">
        <v>0</v>
      </c>
      <c r="V70" s="130">
        <v>-2057269.9439192135</v>
      </c>
      <c r="W70" s="127">
        <v>0</v>
      </c>
      <c r="X70" s="90"/>
      <c r="Y70" s="90" t="s">
        <v>107</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108</v>
      </c>
      <c r="C71" s="92">
        <v>342</v>
      </c>
      <c r="D71" s="92" t="s">
        <v>50</v>
      </c>
      <c r="E71" s="98">
        <v>42706</v>
      </c>
      <c r="F71" s="98">
        <v>45027</v>
      </c>
      <c r="G71" s="98">
        <v>45756</v>
      </c>
      <c r="H71" s="92" t="s">
        <v>61</v>
      </c>
      <c r="I71" s="92" t="s">
        <v>37</v>
      </c>
      <c r="J71" s="108">
        <v>1.2975E-2</v>
      </c>
      <c r="K71" s="92" t="s">
        <v>62</v>
      </c>
      <c r="L71" s="92" t="s">
        <v>33</v>
      </c>
      <c r="M71" s="92" t="s">
        <v>27</v>
      </c>
      <c r="N71" s="114">
        <v>75000000</v>
      </c>
      <c r="O71" s="92" t="s">
        <v>27</v>
      </c>
      <c r="P71" s="114">
        <v>0</v>
      </c>
      <c r="Q71" s="92"/>
      <c r="R71" s="131">
        <v>-2.4152075842028806E-2</v>
      </c>
      <c r="S71" s="130">
        <v>-1811405.6881521605</v>
      </c>
      <c r="T71" s="130">
        <v>-1811405.6881521605</v>
      </c>
      <c r="U71" s="127">
        <v>0</v>
      </c>
      <c r="V71" s="130">
        <v>-1811405.6881521605</v>
      </c>
      <c r="W71" s="127">
        <v>0</v>
      </c>
      <c r="X71" s="90"/>
      <c r="Y71" s="90" t="s">
        <v>109</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110</v>
      </c>
      <c r="C72" s="92">
        <v>343</v>
      </c>
      <c r="D72" s="92" t="s">
        <v>60</v>
      </c>
      <c r="E72" s="98">
        <v>42706</v>
      </c>
      <c r="F72" s="98">
        <v>45032</v>
      </c>
      <c r="G72" s="98">
        <v>45763</v>
      </c>
      <c r="H72" s="92" t="s">
        <v>61</v>
      </c>
      <c r="I72" s="92" t="s">
        <v>37</v>
      </c>
      <c r="J72" s="108">
        <v>1.2749999999999999E-2</v>
      </c>
      <c r="K72" s="92" t="s">
        <v>62</v>
      </c>
      <c r="L72" s="92" t="s">
        <v>33</v>
      </c>
      <c r="M72" s="92" t="s">
        <v>27</v>
      </c>
      <c r="N72" s="114">
        <v>100000000</v>
      </c>
      <c r="O72" s="92" t="s">
        <v>27</v>
      </c>
      <c r="P72" s="114">
        <v>0</v>
      </c>
      <c r="Q72" s="92"/>
      <c r="R72" s="131">
        <v>-2.3723448221606762E-2</v>
      </c>
      <c r="S72" s="130">
        <v>-2372344.8221606761</v>
      </c>
      <c r="T72" s="130">
        <v>-2372344.8221606761</v>
      </c>
      <c r="U72" s="127">
        <v>0</v>
      </c>
      <c r="V72" s="130">
        <v>-2372344.8221606761</v>
      </c>
      <c r="W72" s="127">
        <v>0</v>
      </c>
      <c r="X72" s="90"/>
      <c r="Y72" s="90" t="s">
        <v>111</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112</v>
      </c>
      <c r="C73" s="92">
        <v>344</v>
      </c>
      <c r="D73" s="92" t="s">
        <v>50</v>
      </c>
      <c r="E73" s="98">
        <v>42706</v>
      </c>
      <c r="F73" s="98">
        <v>45133</v>
      </c>
      <c r="G73" s="98">
        <v>45864</v>
      </c>
      <c r="H73" s="92" t="s">
        <v>61</v>
      </c>
      <c r="I73" s="92" t="s">
        <v>37</v>
      </c>
      <c r="J73" s="108">
        <v>1.3675E-2</v>
      </c>
      <c r="K73" s="92" t="s">
        <v>62</v>
      </c>
      <c r="L73" s="92" t="s">
        <v>33</v>
      </c>
      <c r="M73" s="92" t="s">
        <v>27</v>
      </c>
      <c r="N73" s="114">
        <v>100000000</v>
      </c>
      <c r="O73" s="92" t="s">
        <v>27</v>
      </c>
      <c r="P73" s="114">
        <v>0</v>
      </c>
      <c r="Q73" s="92"/>
      <c r="R73" s="131">
        <v>-2.5243567551486566E-2</v>
      </c>
      <c r="S73" s="130">
        <v>-2524356.7551486567</v>
      </c>
      <c r="T73" s="130">
        <v>-2524356.7551486567</v>
      </c>
      <c r="U73" s="127">
        <v>0</v>
      </c>
      <c r="V73" s="130">
        <v>-2524356.7551486567</v>
      </c>
      <c r="W73" s="127">
        <v>0</v>
      </c>
      <c r="X73" s="90"/>
      <c r="Y73" s="90" t="s">
        <v>113</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114</v>
      </c>
      <c r="C74" s="92">
        <v>345</v>
      </c>
      <c r="D74" s="92" t="s">
        <v>50</v>
      </c>
      <c r="E74" s="98">
        <v>42706</v>
      </c>
      <c r="F74" s="98">
        <v>45250</v>
      </c>
      <c r="G74" s="98">
        <v>45981</v>
      </c>
      <c r="H74" s="92" t="s">
        <v>61</v>
      </c>
      <c r="I74" s="92" t="s">
        <v>37</v>
      </c>
      <c r="J74" s="108">
        <v>1.44E-2</v>
      </c>
      <c r="K74" s="92" t="s">
        <v>62</v>
      </c>
      <c r="L74" s="92" t="s">
        <v>33</v>
      </c>
      <c r="M74" s="92" t="s">
        <v>27</v>
      </c>
      <c r="N74" s="114">
        <v>60000000</v>
      </c>
      <c r="O74" s="92" t="s">
        <v>27</v>
      </c>
      <c r="P74" s="114">
        <v>0</v>
      </c>
      <c r="Q74" s="92"/>
      <c r="R74" s="131">
        <v>-2.6552017813357063E-2</v>
      </c>
      <c r="S74" s="130">
        <v>-1593121.0688014238</v>
      </c>
      <c r="T74" s="130">
        <v>-1593121.0688014238</v>
      </c>
      <c r="U74" s="127">
        <v>0</v>
      </c>
      <c r="V74" s="130">
        <v>-1593121.0688014238</v>
      </c>
      <c r="W74" s="127">
        <v>0</v>
      </c>
      <c r="X74" s="90"/>
      <c r="Y74" s="90" t="s">
        <v>115</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116</v>
      </c>
      <c r="C75" s="92">
        <v>346</v>
      </c>
      <c r="D75" s="92" t="s">
        <v>44</v>
      </c>
      <c r="E75" s="98">
        <v>42717</v>
      </c>
      <c r="F75" s="98">
        <v>42719</v>
      </c>
      <c r="G75" s="98">
        <v>45275</v>
      </c>
      <c r="H75" s="92" t="s">
        <v>61</v>
      </c>
      <c r="I75" s="92" t="s">
        <v>37</v>
      </c>
      <c r="J75" s="108">
        <v>3.0000000000000001E-3</v>
      </c>
      <c r="K75" s="92" t="s">
        <v>62</v>
      </c>
      <c r="L75" s="92" t="s">
        <v>33</v>
      </c>
      <c r="M75" s="92" t="s">
        <v>27</v>
      </c>
      <c r="N75" s="114">
        <v>100000000</v>
      </c>
      <c r="O75" s="92" t="s">
        <v>27</v>
      </c>
      <c r="P75" s="114">
        <v>100000000</v>
      </c>
      <c r="Q75" s="92"/>
      <c r="R75" s="131">
        <v>-1.2820870776074281E-2</v>
      </c>
      <c r="S75" s="130">
        <v>-1282087.0776074282</v>
      </c>
      <c r="T75" s="130">
        <v>-1282087.0776074282</v>
      </c>
      <c r="U75" s="127">
        <v>0</v>
      </c>
      <c r="V75" s="130">
        <v>-1176587.0776074282</v>
      </c>
      <c r="W75" s="130">
        <v>-105500</v>
      </c>
      <c r="X75" s="90"/>
      <c r="Y75" s="90" t="s">
        <v>117</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118</v>
      </c>
      <c r="C76" s="92">
        <v>347</v>
      </c>
      <c r="D76" s="92" t="s">
        <v>39</v>
      </c>
      <c r="E76" s="98">
        <v>42718</v>
      </c>
      <c r="F76" s="98">
        <v>42737</v>
      </c>
      <c r="G76" s="98">
        <v>45293</v>
      </c>
      <c r="H76" s="92" t="s">
        <v>61</v>
      </c>
      <c r="I76" s="92" t="s">
        <v>37</v>
      </c>
      <c r="J76" s="108">
        <v>2.7000000000000001E-3</v>
      </c>
      <c r="K76" s="92" t="s">
        <v>62</v>
      </c>
      <c r="L76" s="92" t="s">
        <v>33</v>
      </c>
      <c r="M76" s="92" t="s">
        <v>27</v>
      </c>
      <c r="N76" s="114">
        <v>50000000</v>
      </c>
      <c r="O76" s="92" t="s">
        <v>27</v>
      </c>
      <c r="P76" s="114">
        <v>50000000</v>
      </c>
      <c r="Q76" s="92"/>
      <c r="R76" s="131">
        <v>-1.1771080663162353E-2</v>
      </c>
      <c r="S76" s="130">
        <v>-588554.03315811767</v>
      </c>
      <c r="T76" s="130">
        <v>-588554.03315811767</v>
      </c>
      <c r="U76" s="127">
        <v>0</v>
      </c>
      <c r="V76" s="130">
        <v>-559123.47760256217</v>
      </c>
      <c r="W76" s="130">
        <v>-29430.555555555555</v>
      </c>
      <c r="X76" s="90"/>
      <c r="Y76" s="90" t="s">
        <v>119</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120</v>
      </c>
      <c r="C77" s="92">
        <v>348</v>
      </c>
      <c r="D77" s="92" t="s">
        <v>39</v>
      </c>
      <c r="E77" s="98">
        <v>42724</v>
      </c>
      <c r="F77" s="98">
        <v>42737</v>
      </c>
      <c r="G77" s="98">
        <v>45293</v>
      </c>
      <c r="H77" s="92" t="s">
        <v>61</v>
      </c>
      <c r="I77" s="92" t="s">
        <v>37</v>
      </c>
      <c r="J77" s="108">
        <v>2.6749999999999999E-3</v>
      </c>
      <c r="K77" s="92" t="s">
        <v>62</v>
      </c>
      <c r="L77" s="92" t="s">
        <v>33</v>
      </c>
      <c r="M77" s="92" t="s">
        <v>27</v>
      </c>
      <c r="N77" s="114">
        <v>50000000</v>
      </c>
      <c r="O77" s="92" t="s">
        <v>27</v>
      </c>
      <c r="P77" s="114">
        <v>50000000</v>
      </c>
      <c r="Q77" s="92"/>
      <c r="R77" s="131">
        <v>-1.1713799165152559E-2</v>
      </c>
      <c r="S77" s="130">
        <v>-585689.95825762791</v>
      </c>
      <c r="T77" s="130">
        <v>-585689.95825762791</v>
      </c>
      <c r="U77" s="127">
        <v>0</v>
      </c>
      <c r="V77" s="130">
        <v>-556349.68047985015</v>
      </c>
      <c r="W77" s="130">
        <v>-29340.277777777777</v>
      </c>
      <c r="X77" s="90"/>
      <c r="Y77" s="90" t="s">
        <v>121</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122</v>
      </c>
      <c r="C78" s="92">
        <v>349</v>
      </c>
      <c r="D78" s="92" t="s">
        <v>60</v>
      </c>
      <c r="E78" s="98">
        <v>42741</v>
      </c>
      <c r="F78" s="98">
        <v>43467</v>
      </c>
      <c r="G78" s="98">
        <v>45838</v>
      </c>
      <c r="H78" s="92" t="s">
        <v>61</v>
      </c>
      <c r="I78" s="92" t="s">
        <v>37</v>
      </c>
      <c r="J78" s="108">
        <v>6.4200000000000004E-3</v>
      </c>
      <c r="K78" s="92" t="s">
        <v>62</v>
      </c>
      <c r="L78" s="92" t="s">
        <v>33</v>
      </c>
      <c r="M78" s="92" t="s">
        <v>27</v>
      </c>
      <c r="N78" s="114">
        <v>100000000</v>
      </c>
      <c r="O78" s="92" t="s">
        <v>27</v>
      </c>
      <c r="P78" s="114">
        <v>100000000</v>
      </c>
      <c r="Q78" s="92"/>
      <c r="R78" s="131">
        <v>-2.7864352960794415E-2</v>
      </c>
      <c r="S78" s="130">
        <v>-2786435.2960794414</v>
      </c>
      <c r="T78" s="130">
        <v>-2786435.2960794414</v>
      </c>
      <c r="U78" s="127">
        <v>0</v>
      </c>
      <c r="V78" s="130">
        <v>-2687685.2960794414</v>
      </c>
      <c r="W78" s="130">
        <v>-98750.000000000015</v>
      </c>
      <c r="X78" s="90"/>
      <c r="Y78" s="90" t="s">
        <v>123</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124</v>
      </c>
      <c r="C79" s="92">
        <v>350</v>
      </c>
      <c r="D79" s="92" t="s">
        <v>60</v>
      </c>
      <c r="E79" s="98">
        <v>42744</v>
      </c>
      <c r="F79" s="98">
        <v>43467</v>
      </c>
      <c r="G79" s="98">
        <v>45838</v>
      </c>
      <c r="H79" s="92" t="s">
        <v>61</v>
      </c>
      <c r="I79" s="92" t="s">
        <v>37</v>
      </c>
      <c r="J79" s="108">
        <v>6.1999999999999998E-3</v>
      </c>
      <c r="K79" s="92" t="s">
        <v>62</v>
      </c>
      <c r="L79" s="92" t="s">
        <v>33</v>
      </c>
      <c r="M79" s="92" t="s">
        <v>27</v>
      </c>
      <c r="N79" s="114">
        <v>50000000</v>
      </c>
      <c r="O79" s="92" t="s">
        <v>27</v>
      </c>
      <c r="P79" s="114">
        <v>50000000</v>
      </c>
      <c r="Q79" s="92"/>
      <c r="R79" s="131">
        <v>-2.7019657790135793E-2</v>
      </c>
      <c r="S79" s="130">
        <v>-1350982.8895067896</v>
      </c>
      <c r="T79" s="130">
        <v>-1350982.8895067896</v>
      </c>
      <c r="U79" s="127">
        <v>0</v>
      </c>
      <c r="V79" s="130">
        <v>-1302524.5561734561</v>
      </c>
      <c r="W79" s="130">
        <v>-48458.333333333328</v>
      </c>
      <c r="X79" s="90"/>
      <c r="Y79" s="90" t="s">
        <v>125</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126</v>
      </c>
      <c r="C80" s="92">
        <v>351</v>
      </c>
      <c r="D80" s="92" t="s">
        <v>127</v>
      </c>
      <c r="E80" s="98">
        <v>42745</v>
      </c>
      <c r="F80" s="98">
        <v>43467</v>
      </c>
      <c r="G80" s="98">
        <v>45838</v>
      </c>
      <c r="H80" s="92" t="s">
        <v>61</v>
      </c>
      <c r="I80" s="92" t="s">
        <v>37</v>
      </c>
      <c r="J80" s="108">
        <v>6.2300000000000003E-3</v>
      </c>
      <c r="K80" s="92" t="s">
        <v>62</v>
      </c>
      <c r="L80" s="92" t="s">
        <v>33</v>
      </c>
      <c r="M80" s="92" t="s">
        <v>27</v>
      </c>
      <c r="N80" s="114">
        <v>50000000</v>
      </c>
      <c r="O80" s="92" t="s">
        <v>27</v>
      </c>
      <c r="P80" s="114">
        <v>50000000</v>
      </c>
      <c r="Q80" s="92"/>
      <c r="R80" s="131">
        <v>-2.71335291017883E-2</v>
      </c>
      <c r="S80" s="130">
        <v>-1356676.455089415</v>
      </c>
      <c r="T80" s="130">
        <v>-1356676.455089415</v>
      </c>
      <c r="U80" s="127">
        <v>0</v>
      </c>
      <c r="V80" s="130">
        <v>-1308093.1217560817</v>
      </c>
      <c r="W80" s="130">
        <v>-48583.333333333343</v>
      </c>
      <c r="X80" s="90"/>
      <c r="Y80" s="90" t="s">
        <v>128</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129</v>
      </c>
      <c r="C81" s="92">
        <v>352</v>
      </c>
      <c r="D81" s="92" t="s">
        <v>50</v>
      </c>
      <c r="E81" s="98">
        <v>42746</v>
      </c>
      <c r="F81" s="98">
        <v>43102</v>
      </c>
      <c r="G81" s="98">
        <v>45838</v>
      </c>
      <c r="H81" s="92" t="s">
        <v>61</v>
      </c>
      <c r="I81" s="92" t="s">
        <v>37</v>
      </c>
      <c r="J81" s="108">
        <v>5.0000000000000001E-3</v>
      </c>
      <c r="K81" s="92" t="s">
        <v>62</v>
      </c>
      <c r="L81" s="92" t="s">
        <v>33</v>
      </c>
      <c r="M81" s="92" t="s">
        <v>27</v>
      </c>
      <c r="N81" s="114">
        <v>100000000</v>
      </c>
      <c r="O81" s="92" t="s">
        <v>27</v>
      </c>
      <c r="P81" s="114">
        <v>100000000</v>
      </c>
      <c r="Q81" s="92"/>
      <c r="R81" s="131">
        <v>-2.2410915182777793E-2</v>
      </c>
      <c r="S81" s="130">
        <v>-2241091.5182777792</v>
      </c>
      <c r="T81" s="130">
        <v>-2241091.5182777792</v>
      </c>
      <c r="U81" s="127">
        <v>0</v>
      </c>
      <c r="V81" s="130">
        <v>-2154174.8516111132</v>
      </c>
      <c r="W81" s="130">
        <v>-86916.666666666672</v>
      </c>
      <c r="X81" s="90"/>
      <c r="Y81" s="90" t="s">
        <v>130</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131</v>
      </c>
      <c r="C82" s="92">
        <v>353</v>
      </c>
      <c r="D82" s="92" t="s">
        <v>50</v>
      </c>
      <c r="E82" s="98">
        <v>42747</v>
      </c>
      <c r="F82" s="98">
        <v>43102</v>
      </c>
      <c r="G82" s="98">
        <v>45838</v>
      </c>
      <c r="H82" s="92" t="s">
        <v>61</v>
      </c>
      <c r="I82" s="92" t="s">
        <v>37</v>
      </c>
      <c r="J82" s="108">
        <v>4.7999999999999996E-3</v>
      </c>
      <c r="K82" s="92" t="s">
        <v>62</v>
      </c>
      <c r="L82" s="92" t="s">
        <v>33</v>
      </c>
      <c r="M82" s="92" t="s">
        <v>27</v>
      </c>
      <c r="N82" s="114">
        <v>100000000</v>
      </c>
      <c r="O82" s="92" t="s">
        <v>27</v>
      </c>
      <c r="P82" s="114">
        <v>100000000</v>
      </c>
      <c r="Q82" s="92"/>
      <c r="R82" s="131">
        <v>-2.1643010480499648E-2</v>
      </c>
      <c r="S82" s="130">
        <v>-2164301.0480499649</v>
      </c>
      <c r="T82" s="130">
        <v>-2164301.0480499649</v>
      </c>
      <c r="U82" s="127">
        <v>0</v>
      </c>
      <c r="V82" s="130">
        <v>-2079051.0480499647</v>
      </c>
      <c r="W82" s="130">
        <v>-85250.000000000015</v>
      </c>
      <c r="X82" s="90"/>
      <c r="Y82" s="90" t="s">
        <v>132</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133</v>
      </c>
      <c r="C83" s="92">
        <v>354</v>
      </c>
      <c r="D83" s="92" t="s">
        <v>44</v>
      </c>
      <c r="E83" s="98">
        <v>40801</v>
      </c>
      <c r="F83" s="98">
        <v>40805</v>
      </c>
      <c r="G83" s="98">
        <v>46213</v>
      </c>
      <c r="H83" s="92" t="s">
        <v>61</v>
      </c>
      <c r="I83" s="92" t="s">
        <v>37</v>
      </c>
      <c r="J83" s="108">
        <v>3.3500000000000002E-2</v>
      </c>
      <c r="K83" s="92" t="s">
        <v>62</v>
      </c>
      <c r="L83" s="92" t="s">
        <v>33</v>
      </c>
      <c r="M83" s="92" t="s">
        <v>27</v>
      </c>
      <c r="N83" s="114">
        <v>3866100</v>
      </c>
      <c r="O83" s="92" t="s">
        <v>27</v>
      </c>
      <c r="P83" s="114">
        <v>1450366</v>
      </c>
      <c r="Q83" s="92"/>
      <c r="R83" s="131">
        <v>-9.1689059251416183E-2</v>
      </c>
      <c r="S83" s="130">
        <v>-132982.69411023948</v>
      </c>
      <c r="T83" s="130">
        <v>-132982.69411023948</v>
      </c>
      <c r="U83" s="127">
        <v>0</v>
      </c>
      <c r="V83" s="130">
        <v>-129999.65383973948</v>
      </c>
      <c r="W83" s="130">
        <v>-2983.0402705000001</v>
      </c>
      <c r="X83" s="90"/>
      <c r="Y83" s="90" t="s">
        <v>134</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135</v>
      </c>
      <c r="C84" s="92">
        <v>355</v>
      </c>
      <c r="D84" s="92" t="s">
        <v>60</v>
      </c>
      <c r="E84" s="98">
        <v>42788</v>
      </c>
      <c r="F84" s="98">
        <v>45278</v>
      </c>
      <c r="G84" s="98">
        <v>46009</v>
      </c>
      <c r="H84" s="92" t="s">
        <v>61</v>
      </c>
      <c r="I84" s="92" t="s">
        <v>37</v>
      </c>
      <c r="J84" s="108">
        <v>1.393E-2</v>
      </c>
      <c r="K84" s="92" t="s">
        <v>62</v>
      </c>
      <c r="L84" s="92" t="s">
        <v>33</v>
      </c>
      <c r="M84" s="92" t="s">
        <v>27</v>
      </c>
      <c r="N84" s="114">
        <v>50000000</v>
      </c>
      <c r="O84" s="92" t="s">
        <v>27</v>
      </c>
      <c r="P84" s="114">
        <v>0</v>
      </c>
      <c r="Q84" s="92"/>
      <c r="R84" s="131">
        <v>-2.5560544519004878E-2</v>
      </c>
      <c r="S84" s="130">
        <v>-1278027.2259502439</v>
      </c>
      <c r="T84" s="130">
        <v>-1278027.2259502439</v>
      </c>
      <c r="U84" s="127">
        <v>0</v>
      </c>
      <c r="V84" s="130">
        <v>-1278027.2259502439</v>
      </c>
      <c r="W84" s="127">
        <v>0</v>
      </c>
      <c r="X84" s="90"/>
      <c r="Y84" s="90" t="s">
        <v>136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356</v>
      </c>
      <c r="D85" s="92" t="s">
        <v>60</v>
      </c>
      <c r="E85" s="98">
        <v>42788</v>
      </c>
      <c r="F85" s="98">
        <v>45300</v>
      </c>
      <c r="G85" s="98">
        <v>46031</v>
      </c>
      <c r="H85" s="92" t="s">
        <v>61</v>
      </c>
      <c r="I85" s="92" t="s">
        <v>37</v>
      </c>
      <c r="J85" s="108">
        <v>1.4069999999999999E-2</v>
      </c>
      <c r="K85" s="92" t="s">
        <v>62</v>
      </c>
      <c r="L85" s="92" t="s">
        <v>33</v>
      </c>
      <c r="M85" s="92" t="s">
        <v>27</v>
      </c>
      <c r="N85" s="114">
        <v>125000000</v>
      </c>
      <c r="O85" s="92" t="s">
        <v>27</v>
      </c>
      <c r="P85" s="114">
        <v>0</v>
      </c>
      <c r="Q85" s="92"/>
      <c r="R85" s="131">
        <v>-2.5837613739788452E-2</v>
      </c>
      <c r="S85" s="130">
        <v>-3229701.7174735563</v>
      </c>
      <c r="T85" s="130">
        <v>-3229701.7174735563</v>
      </c>
      <c r="U85" s="127">
        <v>0</v>
      </c>
      <c r="V85" s="130">
        <v>-3229701.7174735563</v>
      </c>
      <c r="W85" s="127">
        <v>0</v>
      </c>
      <c r="X85" s="90"/>
      <c r="Y85" s="90" t="s">
        <v>136</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138</v>
      </c>
      <c r="C86" s="92">
        <v>357</v>
      </c>
      <c r="D86" s="92" t="s">
        <v>44</v>
      </c>
      <c r="E86" s="98">
        <v>42793</v>
      </c>
      <c r="F86" s="98">
        <v>45275</v>
      </c>
      <c r="G86" s="98">
        <v>46006</v>
      </c>
      <c r="H86" s="92" t="s">
        <v>61</v>
      </c>
      <c r="I86" s="92" t="s">
        <v>37</v>
      </c>
      <c r="J86" s="108">
        <v>1.315E-2</v>
      </c>
      <c r="K86" s="92" t="s">
        <v>62</v>
      </c>
      <c r="L86" s="92" t="s">
        <v>33</v>
      </c>
      <c r="M86" s="92" t="s">
        <v>27</v>
      </c>
      <c r="N86" s="114">
        <v>100000000</v>
      </c>
      <c r="O86" s="92" t="s">
        <v>27</v>
      </c>
      <c r="P86" s="114">
        <v>0</v>
      </c>
      <c r="Q86" s="92"/>
      <c r="R86" s="131">
        <v>-2.3952725533579067E-2</v>
      </c>
      <c r="S86" s="130">
        <v>-2395272.5533579066</v>
      </c>
      <c r="T86" s="130">
        <v>-2395272.5533579066</v>
      </c>
      <c r="U86" s="127">
        <v>0</v>
      </c>
      <c r="V86" s="130">
        <v>-2395272.5533579066</v>
      </c>
      <c r="W86" s="127">
        <v>0</v>
      </c>
      <c r="X86" s="90"/>
      <c r="Y86" s="90" t="s">
        <v>139</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140</v>
      </c>
      <c r="C87" s="92">
        <v>362</v>
      </c>
      <c r="D87" s="92" t="s">
        <v>50</v>
      </c>
      <c r="E87" s="98">
        <v>42825</v>
      </c>
      <c r="F87" s="98">
        <v>43467</v>
      </c>
      <c r="G87" s="98">
        <v>46024</v>
      </c>
      <c r="H87" s="92" t="s">
        <v>61</v>
      </c>
      <c r="I87" s="92" t="s">
        <v>37</v>
      </c>
      <c r="J87" s="108">
        <v>7.2750000000000002E-3</v>
      </c>
      <c r="K87" s="92" t="s">
        <v>62</v>
      </c>
      <c r="L87" s="92" t="s">
        <v>33</v>
      </c>
      <c r="M87" s="92" t="s">
        <v>27</v>
      </c>
      <c r="N87" s="114">
        <v>100000000</v>
      </c>
      <c r="O87" s="92" t="s">
        <v>27</v>
      </c>
      <c r="P87" s="114">
        <v>100000000</v>
      </c>
      <c r="Q87" s="92"/>
      <c r="R87" s="131">
        <v>-3.4067051541399336E-2</v>
      </c>
      <c r="S87" s="130">
        <v>-3406705.1541399336</v>
      </c>
      <c r="T87" s="130">
        <v>-3406705.1541399336</v>
      </c>
      <c r="U87" s="127">
        <v>0</v>
      </c>
      <c r="V87" s="130">
        <v>-3314802.3763621561</v>
      </c>
      <c r="W87" s="130">
        <v>-91902.777777777766</v>
      </c>
      <c r="X87" s="90"/>
      <c r="Y87" s="90" t="s">
        <v>141</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142</v>
      </c>
      <c r="C88" s="92">
        <v>363</v>
      </c>
      <c r="D88" s="92" t="s">
        <v>50</v>
      </c>
      <c r="E88" s="98">
        <v>42870</v>
      </c>
      <c r="F88" s="98">
        <v>43467</v>
      </c>
      <c r="G88" s="98">
        <v>46024</v>
      </c>
      <c r="H88" s="92" t="s">
        <v>61</v>
      </c>
      <c r="I88" s="92" t="s">
        <v>37</v>
      </c>
      <c r="J88" s="108">
        <v>7.6249999999999998E-3</v>
      </c>
      <c r="K88" s="92" t="s">
        <v>62</v>
      </c>
      <c r="L88" s="92" t="s">
        <v>33</v>
      </c>
      <c r="M88" s="92" t="s">
        <v>27</v>
      </c>
      <c r="N88" s="114">
        <v>120000000</v>
      </c>
      <c r="O88" s="92" t="s">
        <v>27</v>
      </c>
      <c r="P88" s="114">
        <v>120000000</v>
      </c>
      <c r="Q88" s="92"/>
      <c r="R88" s="131">
        <v>-3.5591526992314215E-2</v>
      </c>
      <c r="S88" s="130">
        <v>-4270983.2390777059</v>
      </c>
      <c r="T88" s="130">
        <v>-4270983.2390777059</v>
      </c>
      <c r="U88" s="127">
        <v>0</v>
      </c>
      <c r="V88" s="130">
        <v>-4157666.5724110394</v>
      </c>
      <c r="W88" s="130">
        <v>-113316.66666666667</v>
      </c>
      <c r="X88" s="90"/>
      <c r="Y88" s="90" t="s">
        <v>143</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144</v>
      </c>
      <c r="C89" s="92">
        <v>365</v>
      </c>
      <c r="D89" s="92" t="s">
        <v>60</v>
      </c>
      <c r="E89" s="98">
        <v>42884</v>
      </c>
      <c r="F89" s="98">
        <v>45293</v>
      </c>
      <c r="G89" s="98">
        <v>46024</v>
      </c>
      <c r="H89" s="92" t="s">
        <v>61</v>
      </c>
      <c r="I89" s="92" t="s">
        <v>37</v>
      </c>
      <c r="J89" s="108">
        <v>1.387E-2</v>
      </c>
      <c r="K89" s="92" t="s">
        <v>62</v>
      </c>
      <c r="L89" s="92" t="s">
        <v>33</v>
      </c>
      <c r="M89" s="92" t="s">
        <v>27</v>
      </c>
      <c r="N89" s="114">
        <v>110000000</v>
      </c>
      <c r="O89" s="92" t="s">
        <v>27</v>
      </c>
      <c r="P89" s="114">
        <v>0</v>
      </c>
      <c r="Q89" s="92"/>
      <c r="R89" s="131">
        <v>-2.5428070706841749E-2</v>
      </c>
      <c r="S89" s="130">
        <v>-2797087.7777525922</v>
      </c>
      <c r="T89" s="130">
        <v>-2797087.7777525922</v>
      </c>
      <c r="U89" s="127">
        <v>0</v>
      </c>
      <c r="V89" s="130">
        <v>-2797087.7777525922</v>
      </c>
      <c r="W89" s="127">
        <v>0</v>
      </c>
      <c r="X89" s="90"/>
      <c r="Y89" s="90" t="s">
        <v>145</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146</v>
      </c>
      <c r="C90" s="92">
        <v>366</v>
      </c>
      <c r="D90" s="92" t="s">
        <v>60</v>
      </c>
      <c r="E90" s="98">
        <v>42935</v>
      </c>
      <c r="F90" s="98">
        <v>45307</v>
      </c>
      <c r="G90" s="98">
        <v>46038</v>
      </c>
      <c r="H90" s="92" t="s">
        <v>61</v>
      </c>
      <c r="I90" s="92" t="s">
        <v>37</v>
      </c>
      <c r="J90" s="108">
        <v>1.52E-2</v>
      </c>
      <c r="K90" s="92" t="s">
        <v>62</v>
      </c>
      <c r="L90" s="92" t="s">
        <v>33</v>
      </c>
      <c r="M90" s="92" t="s">
        <v>27</v>
      </c>
      <c r="N90" s="114">
        <v>120000000</v>
      </c>
      <c r="O90" s="92" t="s">
        <v>27</v>
      </c>
      <c r="P90" s="114">
        <v>0</v>
      </c>
      <c r="Q90" s="92"/>
      <c r="R90" s="131">
        <v>-2.8167857950663101E-2</v>
      </c>
      <c r="S90" s="130">
        <v>-3380142.9540795721</v>
      </c>
      <c r="T90" s="130">
        <v>-3380142.9540795721</v>
      </c>
      <c r="U90" s="127">
        <v>0</v>
      </c>
      <c r="V90" s="130">
        <v>-3380142.9540795721</v>
      </c>
      <c r="W90" s="127">
        <v>0</v>
      </c>
      <c r="X90" s="90"/>
      <c r="Y90" s="90" t="s">
        <v>147</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148</v>
      </c>
      <c r="C91" s="92">
        <v>367</v>
      </c>
      <c r="D91" s="92" t="s">
        <v>50</v>
      </c>
      <c r="E91" s="98">
        <v>42958</v>
      </c>
      <c r="F91" s="98">
        <v>45309</v>
      </c>
      <c r="G91" s="98">
        <v>46041</v>
      </c>
      <c r="H91" s="92" t="s">
        <v>61</v>
      </c>
      <c r="I91" s="92" t="s">
        <v>37</v>
      </c>
      <c r="J91" s="108">
        <v>1.375E-2</v>
      </c>
      <c r="K91" s="92" t="s">
        <v>62</v>
      </c>
      <c r="L91" s="92" t="s">
        <v>33</v>
      </c>
      <c r="M91" s="92" t="s">
        <v>27</v>
      </c>
      <c r="N91" s="114">
        <v>67000000</v>
      </c>
      <c r="O91" s="92" t="s">
        <v>27</v>
      </c>
      <c r="P91" s="114">
        <v>0</v>
      </c>
      <c r="Q91" s="92"/>
      <c r="R91" s="131">
        <v>-2.5207715594414499E-2</v>
      </c>
      <c r="S91" s="130">
        <v>-1688916.9448257715</v>
      </c>
      <c r="T91" s="130">
        <v>-1688916.9448257715</v>
      </c>
      <c r="U91" s="127">
        <v>0</v>
      </c>
      <c r="V91" s="130">
        <v>-1688916.9448257715</v>
      </c>
      <c r="W91" s="127">
        <v>0</v>
      </c>
      <c r="X91" s="90"/>
      <c r="Y91" s="90" t="s">
        <v>149</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150</v>
      </c>
      <c r="C92" s="92">
        <v>368</v>
      </c>
      <c r="D92" s="92" t="s">
        <v>50</v>
      </c>
      <c r="E92" s="98">
        <v>42958</v>
      </c>
      <c r="F92" s="98">
        <v>45350</v>
      </c>
      <c r="G92" s="98">
        <v>46080</v>
      </c>
      <c r="H92" s="92" t="s">
        <v>61</v>
      </c>
      <c r="I92" s="92" t="s">
        <v>37</v>
      </c>
      <c r="J92" s="108">
        <v>1.4024999999999999E-2</v>
      </c>
      <c r="K92" s="92" t="s">
        <v>62</v>
      </c>
      <c r="L92" s="92" t="s">
        <v>33</v>
      </c>
      <c r="M92" s="92" t="s">
        <v>27</v>
      </c>
      <c r="N92" s="114">
        <v>60000000</v>
      </c>
      <c r="O92" s="92" t="s">
        <v>27</v>
      </c>
      <c r="P92" s="114">
        <v>0</v>
      </c>
      <c r="Q92" s="92"/>
      <c r="R92" s="131">
        <v>-2.5694977943248778E-2</v>
      </c>
      <c r="S92" s="130">
        <v>-1541698.6765949267</v>
      </c>
      <c r="T92" s="130">
        <v>-1541698.6765949267</v>
      </c>
      <c r="U92" s="127">
        <v>0</v>
      </c>
      <c r="V92" s="130">
        <v>-1541698.6765949267</v>
      </c>
      <c r="W92" s="127">
        <v>0</v>
      </c>
      <c r="X92" s="90"/>
      <c r="Y92" s="90" t="s">
        <v>151</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152</v>
      </c>
      <c r="C93" s="92">
        <v>369</v>
      </c>
      <c r="D93" s="92" t="s">
        <v>58</v>
      </c>
      <c r="E93" s="98">
        <v>43024</v>
      </c>
      <c r="F93" s="98">
        <v>45379</v>
      </c>
      <c r="G93" s="98">
        <v>46109</v>
      </c>
      <c r="H93" s="92" t="s">
        <v>61</v>
      </c>
      <c r="I93" s="92" t="s">
        <v>37</v>
      </c>
      <c r="J93" s="108">
        <v>1.452E-2</v>
      </c>
      <c r="K93" s="92" t="s">
        <v>62</v>
      </c>
      <c r="L93" s="92" t="s">
        <v>33</v>
      </c>
      <c r="M93" s="92" t="s">
        <v>27</v>
      </c>
      <c r="N93" s="114">
        <v>100000000</v>
      </c>
      <c r="O93" s="92" t="s">
        <v>27</v>
      </c>
      <c r="P93" s="114">
        <v>0</v>
      </c>
      <c r="Q93" s="92"/>
      <c r="R93" s="131">
        <v>-2.6788116970348559E-2</v>
      </c>
      <c r="S93" s="130">
        <v>-2678811.6970348558</v>
      </c>
      <c r="T93" s="130">
        <v>-2678811.6970348558</v>
      </c>
      <c r="U93" s="127">
        <v>0</v>
      </c>
      <c r="V93" s="130">
        <v>-2678811.6970348558</v>
      </c>
      <c r="W93" s="127">
        <v>0</v>
      </c>
      <c r="X93" s="90"/>
      <c r="Y93" s="90" t="s">
        <v>153</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154</v>
      </c>
      <c r="C94" s="92">
        <v>370</v>
      </c>
      <c r="D94" s="92" t="s">
        <v>155</v>
      </c>
      <c r="E94" s="98">
        <v>43047</v>
      </c>
      <c r="F94" s="98">
        <v>45401</v>
      </c>
      <c r="G94" s="98">
        <v>46131</v>
      </c>
      <c r="H94" s="92" t="s">
        <v>61</v>
      </c>
      <c r="I94" s="92" t="s">
        <v>37</v>
      </c>
      <c r="J94" s="108">
        <v>1.3780000000000001E-2</v>
      </c>
      <c r="K94" s="92" t="s">
        <v>62</v>
      </c>
      <c r="L94" s="92" t="s">
        <v>33</v>
      </c>
      <c r="M94" s="92" t="s">
        <v>27</v>
      </c>
      <c r="N94" s="114">
        <v>100000000</v>
      </c>
      <c r="O94" s="92" t="s">
        <v>27</v>
      </c>
      <c r="P94" s="114">
        <v>0</v>
      </c>
      <c r="Q94" s="92"/>
      <c r="R94" s="131">
        <v>-2.5216794023785946E-2</v>
      </c>
      <c r="S94" s="130">
        <v>-2521679.4023785945</v>
      </c>
      <c r="T94" s="130">
        <v>-2521679.4023785945</v>
      </c>
      <c r="U94" s="127">
        <v>0</v>
      </c>
      <c r="V94" s="130">
        <v>-2521679.4023785945</v>
      </c>
      <c r="W94" s="127">
        <v>0</v>
      </c>
      <c r="X94" s="90"/>
      <c r="Y94" s="90" t="s">
        <v>156</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157</v>
      </c>
      <c r="C95" s="92">
        <v>371</v>
      </c>
      <c r="D95" s="92" t="s">
        <v>58</v>
      </c>
      <c r="E95" s="98">
        <v>43062</v>
      </c>
      <c r="F95" s="98">
        <v>45425</v>
      </c>
      <c r="G95" s="98">
        <v>46154</v>
      </c>
      <c r="H95" s="92" t="s">
        <v>61</v>
      </c>
      <c r="I95" s="92" t="s">
        <v>37</v>
      </c>
      <c r="J95" s="108">
        <v>1.3465E-2</v>
      </c>
      <c r="K95" s="92" t="s">
        <v>62</v>
      </c>
      <c r="L95" s="92" t="s">
        <v>33</v>
      </c>
      <c r="M95" s="92" t="s">
        <v>27</v>
      </c>
      <c r="N95" s="114">
        <v>100000000</v>
      </c>
      <c r="O95" s="92" t="s">
        <v>27</v>
      </c>
      <c r="P95" s="114">
        <v>0</v>
      </c>
      <c r="Q95" s="92"/>
      <c r="R95" s="131">
        <v>-2.4495979093833328E-2</v>
      </c>
      <c r="S95" s="130">
        <v>-2449597.9093833328</v>
      </c>
      <c r="T95" s="130">
        <v>-2449597.9093833328</v>
      </c>
      <c r="U95" s="127">
        <v>0</v>
      </c>
      <c r="V95" s="130">
        <v>-2449597.9093833328</v>
      </c>
      <c r="W95" s="127">
        <v>0</v>
      </c>
      <c r="X95" s="90"/>
      <c r="Y95" s="90" t="s">
        <v>158</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159</v>
      </c>
      <c r="C96" s="92">
        <v>378</v>
      </c>
      <c r="D96" s="92" t="s">
        <v>60</v>
      </c>
      <c r="E96" s="98">
        <v>43199</v>
      </c>
      <c r="F96" s="98">
        <v>45446</v>
      </c>
      <c r="G96" s="98">
        <v>46176</v>
      </c>
      <c r="H96" s="92" t="s">
        <v>61</v>
      </c>
      <c r="I96" s="92" t="s">
        <v>37</v>
      </c>
      <c r="J96" s="108">
        <v>1.435E-2</v>
      </c>
      <c r="K96" s="92" t="s">
        <v>62</v>
      </c>
      <c r="L96" s="92" t="s">
        <v>33</v>
      </c>
      <c r="M96" s="92" t="s">
        <v>27</v>
      </c>
      <c r="N96" s="114">
        <v>100000000</v>
      </c>
      <c r="O96" s="92" t="s">
        <v>27</v>
      </c>
      <c r="P96" s="114">
        <v>0</v>
      </c>
      <c r="Q96" s="92"/>
      <c r="R96" s="131">
        <v>-2.6352549730996516E-2</v>
      </c>
      <c r="S96" s="130">
        <v>-2635254.9730996517</v>
      </c>
      <c r="T96" s="130">
        <v>-2635254.9730996517</v>
      </c>
      <c r="U96" s="127">
        <v>0</v>
      </c>
      <c r="V96" s="130">
        <v>-2635254.9730996517</v>
      </c>
      <c r="W96" s="127">
        <v>0</v>
      </c>
      <c r="X96" s="90"/>
      <c r="Y96" s="90" t="s">
        <v>160</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161</v>
      </c>
      <c r="C97" s="92">
        <v>379</v>
      </c>
      <c r="D97" s="92" t="s">
        <v>58</v>
      </c>
      <c r="E97" s="98">
        <v>43249</v>
      </c>
      <c r="F97" s="98">
        <v>45470</v>
      </c>
      <c r="G97" s="98">
        <v>46200</v>
      </c>
      <c r="H97" s="92" t="s">
        <v>61</v>
      </c>
      <c r="I97" s="92" t="s">
        <v>37</v>
      </c>
      <c r="J97" s="108">
        <v>1.3625E-2</v>
      </c>
      <c r="K97" s="92" t="s">
        <v>62</v>
      </c>
      <c r="L97" s="92" t="s">
        <v>33</v>
      </c>
      <c r="M97" s="92" t="s">
        <v>27</v>
      </c>
      <c r="N97" s="114">
        <v>100000000</v>
      </c>
      <c r="O97" s="92" t="s">
        <v>27</v>
      </c>
      <c r="P97" s="114">
        <v>0</v>
      </c>
      <c r="Q97" s="92"/>
      <c r="R97" s="131">
        <v>-2.4911868151333789E-2</v>
      </c>
      <c r="S97" s="130">
        <v>-2491186.8151333788</v>
      </c>
      <c r="T97" s="130">
        <v>-2491186.8151333788</v>
      </c>
      <c r="U97" s="127">
        <v>0</v>
      </c>
      <c r="V97" s="130">
        <v>-2491186.8151333788</v>
      </c>
      <c r="W97" s="127">
        <v>0</v>
      </c>
      <c r="X97" s="90"/>
      <c r="Y97" s="90" t="s">
        <v>162</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163</v>
      </c>
      <c r="C98" s="92">
        <v>380</v>
      </c>
      <c r="D98" s="92" t="s">
        <v>60</v>
      </c>
      <c r="E98" s="98">
        <v>43255</v>
      </c>
      <c r="F98" s="98">
        <v>45474</v>
      </c>
      <c r="G98" s="98">
        <v>46203</v>
      </c>
      <c r="H98" s="92" t="s">
        <v>61</v>
      </c>
      <c r="I98" s="92" t="s">
        <v>37</v>
      </c>
      <c r="J98" s="108">
        <v>1.4489999999999999E-2</v>
      </c>
      <c r="K98" s="92" t="s">
        <v>62</v>
      </c>
      <c r="L98" s="92" t="s">
        <v>33</v>
      </c>
      <c r="M98" s="92" t="s">
        <v>27</v>
      </c>
      <c r="N98" s="114">
        <v>100000000</v>
      </c>
      <c r="O98" s="92" t="s">
        <v>27</v>
      </c>
      <c r="P98" s="114">
        <v>0</v>
      </c>
      <c r="Q98" s="92"/>
      <c r="R98" s="131">
        <v>-2.6597367986512157E-2</v>
      </c>
      <c r="S98" s="130">
        <v>-2659736.7986512156</v>
      </c>
      <c r="T98" s="130">
        <v>-2659736.7986512156</v>
      </c>
      <c r="U98" s="127">
        <v>0</v>
      </c>
      <c r="V98" s="130">
        <v>-2659736.7986512156</v>
      </c>
      <c r="W98" s="127">
        <v>0</v>
      </c>
      <c r="X98" s="90"/>
      <c r="Y98" s="90" t="s">
        <v>164</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165</v>
      </c>
      <c r="C99" s="92">
        <v>381</v>
      </c>
      <c r="D99" s="92" t="s">
        <v>44</v>
      </c>
      <c r="E99" s="98">
        <v>43270</v>
      </c>
      <c r="F99" s="98">
        <v>45478</v>
      </c>
      <c r="G99" s="98">
        <v>46208</v>
      </c>
      <c r="H99" s="92" t="s">
        <v>61</v>
      </c>
      <c r="I99" s="92" t="s">
        <v>37</v>
      </c>
      <c r="J99" s="108">
        <v>1.392E-2</v>
      </c>
      <c r="K99" s="92" t="s">
        <v>62</v>
      </c>
      <c r="L99" s="92" t="s">
        <v>33</v>
      </c>
      <c r="M99" s="92" t="s">
        <v>27</v>
      </c>
      <c r="N99" s="114">
        <v>100000000</v>
      </c>
      <c r="O99" s="92" t="s">
        <v>27</v>
      </c>
      <c r="P99" s="114">
        <v>0</v>
      </c>
      <c r="Q99" s="92"/>
      <c r="R99" s="131">
        <v>-2.5486595824343403E-2</v>
      </c>
      <c r="S99" s="130">
        <v>-2548659.5824343404</v>
      </c>
      <c r="T99" s="130">
        <v>-2548659.5824343404</v>
      </c>
      <c r="U99" s="127">
        <v>0</v>
      </c>
      <c r="V99" s="130">
        <v>-2548659.5824343404</v>
      </c>
      <c r="W99" s="127">
        <v>0</v>
      </c>
      <c r="X99" s="90"/>
      <c r="Y99" s="90" t="s">
        <v>166</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167</v>
      </c>
      <c r="C100" s="92">
        <v>384</v>
      </c>
      <c r="D100" s="92" t="s">
        <v>155</v>
      </c>
      <c r="E100" s="98">
        <v>41334</v>
      </c>
      <c r="F100" s="98">
        <v>42185</v>
      </c>
      <c r="G100" s="98">
        <v>49490</v>
      </c>
      <c r="H100" s="92" t="s">
        <v>61</v>
      </c>
      <c r="I100" s="92" t="s">
        <v>37</v>
      </c>
      <c r="J100" s="108">
        <v>4.5600000000000002E-2</v>
      </c>
      <c r="K100" s="92" t="s">
        <v>62</v>
      </c>
      <c r="L100" s="92" t="s">
        <v>33</v>
      </c>
      <c r="M100" s="92" t="s">
        <v>27</v>
      </c>
      <c r="N100" s="114">
        <v>7650000</v>
      </c>
      <c r="O100" s="92" t="s">
        <v>27</v>
      </c>
      <c r="P100" s="114">
        <v>5536184.0999999903</v>
      </c>
      <c r="Q100" s="92"/>
      <c r="R100" s="131">
        <v>-0.17289550508290366</v>
      </c>
      <c r="S100" s="130">
        <v>-957181.34620143881</v>
      </c>
      <c r="T100" s="130">
        <v>-957181.34620143881</v>
      </c>
      <c r="U100" s="127">
        <v>0</v>
      </c>
      <c r="V100" s="130">
        <v>-942865.69681618887</v>
      </c>
      <c r="W100" s="130">
        <v>-14315.649385250001</v>
      </c>
      <c r="X100" s="90"/>
      <c r="Y100" s="90" t="s">
        <v>168</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169</v>
      </c>
      <c r="C101" s="92">
        <v>385</v>
      </c>
      <c r="D101" s="92" t="s">
        <v>155</v>
      </c>
      <c r="E101" s="98">
        <v>41334</v>
      </c>
      <c r="F101" s="98">
        <v>42185</v>
      </c>
      <c r="G101" s="98">
        <v>49490</v>
      </c>
      <c r="H101" s="92" t="s">
        <v>61</v>
      </c>
      <c r="I101" s="92" t="s">
        <v>37</v>
      </c>
      <c r="J101" s="108">
        <v>4.5600000000000002E-2</v>
      </c>
      <c r="K101" s="92" t="s">
        <v>62</v>
      </c>
      <c r="L101" s="92" t="s">
        <v>33</v>
      </c>
      <c r="M101" s="92" t="s">
        <v>27</v>
      </c>
      <c r="N101" s="114">
        <v>16500000</v>
      </c>
      <c r="O101" s="92" t="s">
        <v>27</v>
      </c>
      <c r="P101" s="114">
        <v>11343750</v>
      </c>
      <c r="Q101" s="92"/>
      <c r="R101" s="131">
        <v>-0.17289551556441152</v>
      </c>
      <c r="S101" s="130">
        <v>-1961283.5046837933</v>
      </c>
      <c r="T101" s="130">
        <v>-1961283.5046837933</v>
      </c>
      <c r="U101" s="127">
        <v>0</v>
      </c>
      <c r="V101" s="130">
        <v>-1931950.4578087933</v>
      </c>
      <c r="W101" s="130">
        <v>-29333.046875000004</v>
      </c>
      <c r="X101" s="90"/>
      <c r="Y101" s="90" t="s">
        <v>168</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170</v>
      </c>
      <c r="C102" s="92">
        <v>386</v>
      </c>
      <c r="D102" s="92" t="s">
        <v>171</v>
      </c>
      <c r="E102" s="98">
        <v>42824</v>
      </c>
      <c r="F102" s="98">
        <v>42828</v>
      </c>
      <c r="G102" s="98">
        <v>46477</v>
      </c>
      <c r="H102" s="92" t="s">
        <v>61</v>
      </c>
      <c r="I102" s="92" t="s">
        <v>37</v>
      </c>
      <c r="J102" s="108">
        <v>4.2500000000000003E-3</v>
      </c>
      <c r="K102" s="92" t="s">
        <v>62</v>
      </c>
      <c r="L102" s="92" t="s">
        <v>33</v>
      </c>
      <c r="M102" s="92" t="s">
        <v>27</v>
      </c>
      <c r="N102" s="114">
        <v>3719445</v>
      </c>
      <c r="O102" s="92" t="s">
        <v>27</v>
      </c>
      <c r="P102" s="114">
        <v>2031929.35</v>
      </c>
      <c r="Q102" s="92"/>
      <c r="R102" s="131">
        <v>-1.5891850691527078E-2</v>
      </c>
      <c r="S102" s="130">
        <v>-32291.117845931669</v>
      </c>
      <c r="T102" s="130">
        <v>-32291.117845931669</v>
      </c>
      <c r="U102" s="127">
        <v>0</v>
      </c>
      <c r="V102" s="130">
        <v>-30652.028170265003</v>
      </c>
      <c r="W102" s="130">
        <v>-1639.0896756666671</v>
      </c>
      <c r="X102" s="90"/>
      <c r="Y102" s="90" t="s">
        <v>172</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173</v>
      </c>
      <c r="C103" s="92">
        <v>387</v>
      </c>
      <c r="D103" s="92" t="s">
        <v>50</v>
      </c>
      <c r="E103" s="98">
        <v>42954</v>
      </c>
      <c r="F103" s="98">
        <v>43832</v>
      </c>
      <c r="G103" s="98">
        <v>47757</v>
      </c>
      <c r="H103" s="92" t="s">
        <v>61</v>
      </c>
      <c r="I103" s="92" t="s">
        <v>37</v>
      </c>
      <c r="J103" s="108">
        <v>2.3699999999999999E-2</v>
      </c>
      <c r="K103" s="92" t="s">
        <v>62</v>
      </c>
      <c r="L103" s="92" t="s">
        <v>33</v>
      </c>
      <c r="M103" s="92" t="s">
        <v>27</v>
      </c>
      <c r="N103" s="114">
        <v>8439681.0199999996</v>
      </c>
      <c r="O103" s="92" t="s">
        <v>27</v>
      </c>
      <c r="P103" s="114">
        <v>7444730.2800000003</v>
      </c>
      <c r="Q103" s="92"/>
      <c r="R103" s="131">
        <v>-0.12539691258005187</v>
      </c>
      <c r="S103" s="130">
        <v>-933546.19210322516</v>
      </c>
      <c r="T103" s="130">
        <v>-933546.19210322516</v>
      </c>
      <c r="U103" s="127">
        <v>0</v>
      </c>
      <c r="V103" s="130">
        <v>-933056.08069312514</v>
      </c>
      <c r="W103" s="130">
        <v>-490.1114101</v>
      </c>
      <c r="X103" s="90"/>
      <c r="Y103" s="90" t="s">
        <v>174</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175</v>
      </c>
      <c r="C104" s="92">
        <v>388</v>
      </c>
      <c r="D104" s="92" t="s">
        <v>60</v>
      </c>
      <c r="E104" s="98">
        <v>42755</v>
      </c>
      <c r="F104" s="98">
        <v>43957</v>
      </c>
      <c r="G104" s="98">
        <v>45281</v>
      </c>
      <c r="H104" s="92" t="s">
        <v>61</v>
      </c>
      <c r="I104" s="92" t="s">
        <v>37</v>
      </c>
      <c r="J104" s="108">
        <v>8.8900000000000003E-3</v>
      </c>
      <c r="K104" s="92" t="s">
        <v>62</v>
      </c>
      <c r="L104" s="92" t="s">
        <v>33</v>
      </c>
      <c r="M104" s="92" t="s">
        <v>27</v>
      </c>
      <c r="N104" s="114">
        <v>5681000</v>
      </c>
      <c r="O104" s="92" t="s">
        <v>27</v>
      </c>
      <c r="P104" s="114">
        <v>3550000</v>
      </c>
      <c r="Q104" s="92"/>
      <c r="R104" s="131">
        <v>-1.5918342308840008E-2</v>
      </c>
      <c r="S104" s="130">
        <v>-56510.11519638203</v>
      </c>
      <c r="T104" s="130">
        <v>-56510.11519638203</v>
      </c>
      <c r="U104" s="127">
        <v>0</v>
      </c>
      <c r="V104" s="130">
        <v>-50983.652696382029</v>
      </c>
      <c r="W104" s="130">
        <v>-5526.4624999999996</v>
      </c>
      <c r="X104" s="90"/>
      <c r="Y104" s="90" t="s">
        <v>176</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177</v>
      </c>
      <c r="C105" s="93">
        <v>389</v>
      </c>
      <c r="D105" s="93" t="s">
        <v>30</v>
      </c>
      <c r="E105" s="99">
        <v>44027</v>
      </c>
      <c r="F105" s="99">
        <v>44027</v>
      </c>
      <c r="G105" s="99">
        <v>47662</v>
      </c>
      <c r="H105" s="93" t="s">
        <v>61</v>
      </c>
      <c r="I105" s="93" t="s">
        <v>37</v>
      </c>
      <c r="J105" s="109">
        <v>0</v>
      </c>
      <c r="K105" s="93" t="s">
        <v>62</v>
      </c>
      <c r="L105" s="93" t="s">
        <v>33</v>
      </c>
      <c r="M105" s="93" t="s">
        <v>27</v>
      </c>
      <c r="N105" s="135">
        <v>12000000</v>
      </c>
      <c r="O105" s="132" t="s">
        <v>27</v>
      </c>
      <c r="P105" s="135">
        <v>11200000</v>
      </c>
      <c r="Q105" s="132"/>
      <c r="R105" s="139">
        <v>1.2455792857368159E-2</v>
      </c>
      <c r="S105" s="138">
        <v>139504.88000252339</v>
      </c>
      <c r="T105" s="138">
        <v>139504.88000252339</v>
      </c>
      <c r="U105" s="138">
        <v>0</v>
      </c>
      <c r="V105" s="138">
        <v>139504.88000252339</v>
      </c>
      <c r="W105" s="138">
        <v>0</v>
      </c>
      <c r="X105" s="90"/>
      <c r="Y105" s="90" t="s">
        <v>178</v>
      </c>
      <c r="Z105" s="45" t="s">
        <v>179</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180</v>
      </c>
      <c r="O106" s="116"/>
      <c r="P106" s="116">
        <v>2216028230.73</v>
      </c>
      <c r="Q106" s="116"/>
      <c r="R106" s="116"/>
      <c r="S106" s="129">
        <v>-106452622.49564342</v>
      </c>
      <c r="T106" s="129">
        <v>-106452622.49564342</v>
      </c>
      <c r="U106" s="129">
        <v>0</v>
      </c>
      <c r="V106" s="129">
        <v>-104011712.68910222</v>
      </c>
      <c r="W106" s="129">
        <v>-2440909.8065412389</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181</v>
      </c>
      <c r="O108" s="116"/>
      <c r="P108" s="116">
        <v>3544028230.73</v>
      </c>
      <c r="Q108" s="116"/>
      <c r="R108" s="116"/>
      <c r="S108" s="129">
        <v>-113104311.74062976</v>
      </c>
      <c r="T108" s="129">
        <v>-106452622.49564342</v>
      </c>
      <c r="U108" s="129">
        <v>-6651689.2449863441</v>
      </c>
      <c r="V108" s="129">
        <v>-110226091.93408856</v>
      </c>
      <c r="W108" s="129">
        <v>-2878219.8065412389</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2021-11-08T09:36:53Z</dcterms:modified>
</cp:coreProperties>
</file>