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4607AC49-328D-4484-888C-F829AB2DE2E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<sst xmlns="http://schemas.openxmlformats.org/spreadsheetml/2006/main" count="178" uniqueCount="29">
  <si>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</si>
  <si>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</si>
  <si>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</si>
  <si>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</si>
  <si>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</si>
  <si>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</si>
  <si>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</si>
  <si>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</si>
  <si>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</si>
  <si>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</si>
  <si>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</si>
  <si>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</si>
  <si>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</si>
  <si>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</si>
  <si>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</si>
  <si>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</si>
  <si>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</si>
  <si>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</si>
  <si>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</si>
  <si>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</si>
  <si>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30/09/2020</t>
  </si>
  <si>
    <t>Calculation Date: 01/10/2020</t>
  </si>
  <si>
    <t>Period from 30/03/2020 until 30/09/2030</t>
  </si>
  <si>
    <t>LCL03-D</t>
  </si>
  <si>
    <t>LCL</t>
  </si>
  <si>
    <t>ACT/360</t>
  </si>
  <si>
    <t>Euribor3m</t>
  </si>
  <si>
    <t>LCL02-D</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</si>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</sst>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43861</v>
      </c>
      <c r="F9" s="65">
        <v>43951</v>
      </c>
      <c r="G9" s="86">
        <v>43951</v>
      </c>
      <c r="H9" s="65"/>
      <c r="I9" s="91">
        <v>-4440000</v>
      </c>
      <c r="J9" s="64"/>
      <c r="K9" s="64" t="s">
        <v>25</v>
      </c>
      <c r="L9" s="64">
        <v>90</v>
      </c>
      <c r="M9" s="73"/>
      <c r="N9" s="73">
        <v>2.5999999999999999E-3</v>
      </c>
      <c r="O9" s="81">
        <v>0</v>
      </c>
      <c r="P9" s="91">
        <v>-2886</v>
      </c>
      <c r="Q9" s="87">
        <v>-2886</v>
      </c>
    </row>
    <row r="10" spans="1:17" x14ac:dyDescent="0.2">
      <c r="A10" s="64" t="s">
        <v>23</v>
      </c>
      <c r="B10" s="64">
        <v>3</v>
      </c>
      <c r="C10" s="64"/>
      <c r="D10" s="64" t="s">
        <v>24</v>
      </c>
      <c r="E10" s="65">
        <v>43861</v>
      </c>
      <c r="F10" s="65">
        <v>43951</v>
      </c>
      <c r="G10" s="86">
        <v>43951</v>
      </c>
      <c r="H10" s="65">
        <v>43859</v>
      </c>
      <c r="I10" s="70">
        <v>4440000</v>
      </c>
      <c r="J10" s="64" t="s">
        <v>26</v>
      </c>
      <c r="K10" s="64" t="s">
        <v>25</v>
      </c>
      <c r="L10" s="64">
        <v>90</v>
      </c>
      <c r="M10" s="73">
        <v>0</v>
      </c>
      <c r="N10" s="73">
        <v>0</v>
      </c>
      <c r="O10" s="81">
        <v>0</v>
      </c>
      <c r="P10" s="70">
        <v>0</v>
      </c>
      <c r="Q10" s="88"/>
    </row>
    <row r="11" spans="1:17" x14ac:dyDescent="0.2">
      <c r="A11" s="64" t="s">
        <v>27</v>
      </c>
      <c r="B11" s="64">
        <v>2</v>
      </c>
      <c r="C11" s="64"/>
      <c r="D11" s="64" t="s">
        <v>24</v>
      </c>
      <c r="E11" s="65">
        <v>43889</v>
      </c>
      <c r="F11" s="65">
        <v>43980</v>
      </c>
      <c r="G11" s="86">
        <v>43980</v>
      </c>
      <c r="H11" s="65"/>
      <c r="I11" s="91">
        <v>-792000</v>
      </c>
      <c r="J11" s="64"/>
      <c r="K11" s="64" t="s">
        <v>25</v>
      </c>
      <c r="L11" s="64">
        <v>91</v>
      </c>
      <c r="M11" s="73"/>
      <c r="N11" s="73">
        <v>2.5000000000000001E-3</v>
      </c>
      <c r="O11" s="81">
        <v>0</v>
      </c>
      <c r="P11" s="91">
        <v>-500.5</v>
      </c>
      <c r="Q11" s="88">
        <v>-500.5</v>
      </c>
    </row>
    <row r="12" spans="1:17" x14ac:dyDescent="0.2">
      <c r="A12" s="64" t="s">
        <v>27</v>
      </c>
      <c r="B12" s="64">
        <v>2</v>
      </c>
      <c r="C12" s="64"/>
      <c r="D12" s="64" t="s">
        <v>24</v>
      </c>
      <c r="E12" s="65">
        <v>43889</v>
      </c>
      <c r="F12" s="65">
        <v>43980</v>
      </c>
      <c r="G12" s="86">
        <v>43980</v>
      </c>
      <c r="H12" s="65">
        <v>43887</v>
      </c>
      <c r="I12" s="70">
        <v>792000</v>
      </c>
      <c r="J12" s="64" t="s">
        <v>26</v>
      </c>
      <c r="K12" s="64" t="s">
        <v>25</v>
      </c>
      <c r="L12" s="64">
        <v>91</v>
      </c>
      <c r="M12" s="73">
        <v>0</v>
      </c>
      <c r="N12" s="73">
        <v>0</v>
      </c>
      <c r="O12" s="81">
        <v>0</v>
      </c>
      <c r="P12" s="70">
        <v>0</v>
      </c>
      <c r="Q12" s="88"/>
    </row>
    <row r="13" spans="1:17" x14ac:dyDescent="0.2">
      <c r="A13" s="64" t="s">
        <v>23</v>
      </c>
      <c r="B13" s="64">
        <v>3</v>
      </c>
      <c r="C13" s="64"/>
      <c r="D13" s="64" t="s">
        <v>24</v>
      </c>
      <c r="E13" s="65">
        <v>43951</v>
      </c>
      <c r="F13" s="65">
        <v>44043</v>
      </c>
      <c r="G13" s="86">
        <v>44043</v>
      </c>
      <c r="H13" s="65"/>
      <c r="I13" s="91">
        <v>-4440000</v>
      </c>
      <c r="J13" s="64"/>
      <c r="K13" s="64" t="s">
        <v>25</v>
      </c>
      <c r="L13" s="64">
        <v>92</v>
      </c>
      <c r="M13" s="73"/>
      <c r="N13" s="73">
        <v>2.5999999999999999E-3</v>
      </c>
      <c r="O13" s="81">
        <v>0</v>
      </c>
      <c r="P13" s="91">
        <v>-2950.1333333333332</v>
      </c>
      <c r="Q13" s="88">
        <v>-2950.1333333333332</v>
      </c>
    </row>
    <row r="14" spans="1:17" x14ac:dyDescent="0.2">
      <c r="A14" s="64" t="s">
        <v>23</v>
      </c>
      <c r="B14" s="64">
        <v>3</v>
      </c>
      <c r="C14" s="64"/>
      <c r="D14" s="64" t="s">
        <v>24</v>
      </c>
      <c r="E14" s="65">
        <v>43951</v>
      </c>
      <c r="F14" s="65">
        <v>44043</v>
      </c>
      <c r="G14" s="86">
        <v>44043</v>
      </c>
      <c r="H14" s="65">
        <v>43949</v>
      </c>
      <c r="I14" s="70">
        <v>4440000</v>
      </c>
      <c r="J14" s="64" t="s">
        <v>26</v>
      </c>
      <c r="K14" s="64" t="s">
        <v>25</v>
      </c>
      <c r="L14" s="64">
        <v>92</v>
      </c>
      <c r="M14" s="73">
        <v>0</v>
      </c>
      <c r="N14" s="73">
        <v>0</v>
      </c>
      <c r="O14" s="81">
        <v>0</v>
      </c>
      <c r="P14" s="70">
        <v>0</v>
      </c>
      <c r="Q14" s="88"/>
    </row>
    <row r="15" spans="1:17" x14ac:dyDescent="0.2">
      <c r="A15" s="64" t="s">
        <v>23</v>
      </c>
      <c r="B15" s="64">
        <v>3</v>
      </c>
      <c r="C15" s="64"/>
      <c r="D15" s="64" t="s">
        <v>24</v>
      </c>
      <c r="E15" s="65">
        <v>44043</v>
      </c>
      <c r="F15" s="65">
        <v>44134</v>
      </c>
      <c r="G15" s="86">
        <v>44134</v>
      </c>
      <c r="H15" s="65"/>
      <c r="I15" s="91">
        <v>-4440000</v>
      </c>
      <c r="J15" s="64"/>
      <c r="K15" s="64" t="s">
        <v>25</v>
      </c>
      <c r="L15" s="64">
        <v>91</v>
      </c>
      <c r="M15" s="73"/>
      <c r="N15" s="73">
        <v>2.5999999999999999E-3</v>
      </c>
      <c r="O15" s="81">
        <v>0</v>
      </c>
      <c r="P15" s="91">
        <v>-2918.0666666666666</v>
      </c>
      <c r="Q15" s="88">
        <v>-2918.0666666666666</v>
      </c>
    </row>
    <row r="16" spans="1:17" x14ac:dyDescent="0.2">
      <c r="A16" s="64" t="s">
        <v>23</v>
      </c>
      <c r="B16" s="64">
        <v>3</v>
      </c>
      <c r="C16" s="64"/>
      <c r="D16" s="64" t="s">
        <v>24</v>
      </c>
      <c r="E16" s="65">
        <v>44043</v>
      </c>
      <c r="F16" s="65">
        <v>44134</v>
      </c>
      <c r="G16" s="86">
        <v>44134</v>
      </c>
      <c r="H16" s="65">
        <v>44041</v>
      </c>
      <c r="I16" s="70">
        <v>4440000</v>
      </c>
      <c r="J16" s="64" t="s">
        <v>26</v>
      </c>
      <c r="K16" s="64" t="s">
        <v>25</v>
      </c>
      <c r="L16" s="64">
        <v>91</v>
      </c>
      <c r="M16" s="73">
        <v>0</v>
      </c>
      <c r="N16" s="73">
        <v>0</v>
      </c>
      <c r="O16" s="81">
        <v>0</v>
      </c>
      <c r="P16" s="70">
        <v>0</v>
      </c>
      <c r="Q16" s="88"/>
    </row>
    <row r="17" spans="1:17" x14ac:dyDescent="0.2">
      <c r="A17" s="64" t="s">
        <v>28</v>
      </c>
      <c r="B17" s="64">
        <v>4</v>
      </c>
      <c r="C17" s="64"/>
      <c r="D17" s="64" t="s">
        <v>24</v>
      </c>
      <c r="E17" s="65">
        <v>44043</v>
      </c>
      <c r="F17" s="65">
        <v>44134</v>
      </c>
      <c r="G17" s="86">
        <v>44134</v>
      </c>
      <c r="H17" s="65">
        <v>44041</v>
      </c>
      <c r="I17" s="70">
        <v>4560000</v>
      </c>
      <c r="J17" s="64" t="s">
        <v>26</v>
      </c>
      <c r="K17" s="64" t="s">
        <v>25</v>
      </c>
      <c r="L17" s="64">
        <v>91</v>
      </c>
      <c r="M17" s="73">
        <v>-4.5799999999999999E-3</v>
      </c>
      <c r="N17" s="73">
        <v>0</v>
      </c>
      <c r="O17" s="81">
        <v>0</v>
      </c>
      <c r="P17" s="70">
        <v>0</v>
      </c>
      <c r="Q17" s="88">
        <v>-1164.1933333333334</v>
      </c>
    </row>
    <row r="18" spans="1:17" x14ac:dyDescent="0.2">
      <c r="A18" s="64" t="s">
        <v>28</v>
      </c>
      <c r="B18" s="64">
        <v>5</v>
      </c>
      <c r="C18" s="64"/>
      <c r="D18" s="64" t="s">
        <v>24</v>
      </c>
      <c r="E18" s="65">
        <v>44043</v>
      </c>
      <c r="F18" s="65">
        <v>44134</v>
      </c>
      <c r="G18" s="86">
        <v>44134</v>
      </c>
      <c r="H18" s="65"/>
      <c r="I18" s="91">
        <v>-4560000</v>
      </c>
      <c r="J18" s="64"/>
      <c r="K18" s="64" t="s">
        <v>25</v>
      </c>
      <c r="L18" s="64">
        <v>91</v>
      </c>
      <c r="M18" s="73"/>
      <c r="N18" s="73">
        <v>1.01E-3</v>
      </c>
      <c r="O18" s="81">
        <v>0</v>
      </c>
      <c r="P18" s="91">
        <v>-1164.1933333333334</v>
      </c>
      <c r="Q18" s="89"/>
    </row>
    <row r="19" spans="1:17" x14ac:dyDescent="0.2">
      <c r="A19" s="64" t="s">
        <v>23</v>
      </c>
      <c r="B19" s="64">
        <v>3</v>
      </c>
      <c r="C19" s="64"/>
      <c r="D19" s="64" t="s">
        <v>24</v>
      </c>
      <c r="E19" s="65">
        <v>44134</v>
      </c>
      <c r="F19" s="65">
        <v>44225</v>
      </c>
      <c r="G19" s="86">
        <v>44225</v>
      </c>
      <c r="H19" s="65"/>
      <c r="I19" s="91">
        <v>-3930000</v>
      </c>
      <c r="J19" s="64"/>
      <c r="K19" s="64" t="s">
        <v>25</v>
      </c>
      <c r="L19" s="64">
        <v>91</v>
      </c>
      <c r="M19" s="73"/>
      <c r="N19" s="73">
        <v>2.5999999999999999E-3</v>
      </c>
      <c r="O19" s="81">
        <v>0</v>
      </c>
      <c r="P19" s="91">
        <v>-2582.8833333333332</v>
      </c>
      <c r="Q19" s="88">
        <v>-2582.8833333333332</v>
      </c>
    </row>
    <row r="20" spans="1:17" x14ac:dyDescent="0.2">
      <c r="A20" s="64" t="s">
        <v>23</v>
      </c>
      <c r="B20" s="64">
        <v>3</v>
      </c>
      <c r="C20" s="64"/>
      <c r="D20" s="64" t="s">
        <v>24</v>
      </c>
      <c r="E20" s="65">
        <v>44134</v>
      </c>
      <c r="F20" s="65">
        <v>44225</v>
      </c>
      <c r="G20" s="86">
        <v>44225</v>
      </c>
      <c r="H20" s="65">
        <v>44132</v>
      </c>
      <c r="I20" s="70">
        <v>3930000</v>
      </c>
      <c r="J20" s="64" t="s">
        <v>26</v>
      </c>
      <c r="K20" s="64" t="s">
        <v>25</v>
      </c>
      <c r="L20" s="64">
        <v>91</v>
      </c>
      <c r="M20" s="74">
        <v>0</v>
      </c>
      <c r="N20" s="74">
        <v>0</v>
      </c>
      <c r="O20" s="81">
        <v>0</v>
      </c>
      <c r="P20" s="70">
        <v>0</v>
      </c>
      <c r="Q20" s="88"/>
    </row>
    <row r="21" spans="1:17" x14ac:dyDescent="0.2">
      <c r="A21" s="64" t="s">
        <v>28</v>
      </c>
      <c r="B21" s="64">
        <v>4</v>
      </c>
      <c r="C21" s="64"/>
      <c r="D21" s="64" t="s">
        <v>24</v>
      </c>
      <c r="E21" s="65">
        <v>44134</v>
      </c>
      <c r="F21" s="65">
        <v>44225</v>
      </c>
      <c r="G21" s="86">
        <v>44225</v>
      </c>
      <c r="H21" s="65">
        <v>44132</v>
      </c>
      <c r="I21" s="70">
        <v>5070000</v>
      </c>
      <c r="J21" s="64" t="s">
        <v>26</v>
      </c>
      <c r="K21" s="64" t="s">
        <v>25</v>
      </c>
      <c r="L21" s="64">
        <v>91</v>
      </c>
      <c r="M21" s="74">
        <v>-5.0622856387045837E-3</v>
      </c>
      <c r="N21" s="74">
        <v>0</v>
      </c>
      <c r="O21" s="81">
        <v>0</v>
      </c>
      <c r="P21" s="70">
        <v>0</v>
      </c>
      <c r="Q21" s="88">
        <v>-1294.3991666666666</v>
      </c>
    </row>
    <row r="22" spans="1:17" x14ac:dyDescent="0.2">
      <c r="A22" s="64" t="s">
        <v>28</v>
      </c>
      <c r="B22" s="64">
        <v>5</v>
      </c>
      <c r="C22" s="64"/>
      <c r="D22" s="64" t="s">
        <v>24</v>
      </c>
      <c r="E22" s="65">
        <v>44134</v>
      </c>
      <c r="F22" s="65">
        <v>44225</v>
      </c>
      <c r="G22" s="86">
        <v>44225</v>
      </c>
      <c r="H22" s="65"/>
      <c r="I22" s="91">
        <v>-5070000</v>
      </c>
      <c r="J22" s="64"/>
      <c r="K22" s="64" t="s">
        <v>25</v>
      </c>
      <c r="L22" s="64">
        <v>91</v>
      </c>
      <c r="M22" s="73"/>
      <c r="N22" s="73">
        <v>1.01E-3</v>
      </c>
      <c r="O22" s="81">
        <v>0</v>
      </c>
      <c r="P22" s="91">
        <v>-1294.3991666666666</v>
      </c>
      <c r="Q22" s="89"/>
    </row>
    <row r="23" spans="1:17" x14ac:dyDescent="0.2">
      <c r="A23" s="64" t="s">
        <v>23</v>
      </c>
      <c r="B23" s="64">
        <v>3</v>
      </c>
      <c r="C23" s="64"/>
      <c r="D23" s="64" t="s">
        <v>24</v>
      </c>
      <c r="E23" s="65">
        <v>44225</v>
      </c>
      <c r="F23" s="65">
        <v>44316</v>
      </c>
      <c r="G23" s="86">
        <v>44316</v>
      </c>
      <c r="H23" s="65"/>
      <c r="I23" s="91">
        <v>-3930000</v>
      </c>
      <c r="J23" s="64"/>
      <c r="K23" s="64" t="s">
        <v>25</v>
      </c>
      <c r="L23" s="64">
        <v>91</v>
      </c>
      <c r="M23" s="73"/>
      <c r="N23" s="73">
        <v>2.5999999999999999E-3</v>
      </c>
      <c r="O23" s="81">
        <v>0</v>
      </c>
      <c r="P23" s="91">
        <v>-2582.8833333333332</v>
      </c>
      <c r="Q23" s="88">
        <v>-2582.8833333333332</v>
      </c>
    </row>
    <row r="24" spans="1:17" x14ac:dyDescent="0.2">
      <c r="A24" s="64" t="s">
        <v>23</v>
      </c>
      <c r="B24" s="64">
        <v>3</v>
      </c>
      <c r="C24" s="64"/>
      <c r="D24" s="64" t="s">
        <v>24</v>
      </c>
      <c r="E24" s="65">
        <v>44225</v>
      </c>
      <c r="F24" s="65">
        <v>44316</v>
      </c>
      <c r="G24" s="86">
        <v>44316</v>
      </c>
      <c r="H24" s="65">
        <v>44223</v>
      </c>
      <c r="I24" s="70">
        <v>3930000</v>
      </c>
      <c r="J24" s="64" t="s">
        <v>26</v>
      </c>
      <c r="K24" s="64" t="s">
        <v>25</v>
      </c>
      <c r="L24" s="64">
        <v>91</v>
      </c>
      <c r="M24" s="74">
        <v>0</v>
      </c>
      <c r="N24" s="74">
        <v>0</v>
      </c>
      <c r="O24" s="81">
        <v>0</v>
      </c>
      <c r="P24" s="70">
        <v>0</v>
      </c>
      <c r="Q24" s="88"/>
    </row>
    <row r="25" spans="1:17" x14ac:dyDescent="0.2">
      <c r="A25" s="64" t="s">
        <v>28</v>
      </c>
      <c r="B25" s="64">
        <v>4</v>
      </c>
      <c r="C25" s="64"/>
      <c r="D25" s="64" t="s">
        <v>24</v>
      </c>
      <c r="E25" s="65">
        <v>44225</v>
      </c>
      <c r="F25" s="65">
        <v>44316</v>
      </c>
      <c r="G25" s="86">
        <v>44316</v>
      </c>
      <c r="H25" s="65">
        <v>44223</v>
      </c>
      <c r="I25" s="70">
        <v>5070000</v>
      </c>
      <c r="J25" s="64" t="s">
        <v>26</v>
      </c>
      <c r="K25" s="64" t="s">
        <v>25</v>
      </c>
      <c r="L25" s="64">
        <v>91</v>
      </c>
      <c r="M25" s="74">
        <v>-5.0990493514175839E-3</v>
      </c>
      <c r="N25" s="74">
        <v>0</v>
      </c>
      <c r="O25" s="81">
        <v>0</v>
      </c>
      <c r="P25" s="70">
        <v>0</v>
      </c>
      <c r="Q25" s="88">
        <v>-1294.3991666666666</v>
      </c>
    </row>
    <row r="26" spans="1:17" x14ac:dyDescent="0.2">
      <c r="A26" s="64" t="s">
        <v>28</v>
      </c>
      <c r="B26" s="64">
        <v>5</v>
      </c>
      <c r="C26" s="64"/>
      <c r="D26" s="64" t="s">
        <v>24</v>
      </c>
      <c r="E26" s="65">
        <v>44225</v>
      </c>
      <c r="F26" s="65">
        <v>44316</v>
      </c>
      <c r="G26" s="86">
        <v>44316</v>
      </c>
      <c r="H26" s="65"/>
      <c r="I26" s="91">
        <v>-5070000</v>
      </c>
      <c r="J26" s="64"/>
      <c r="K26" s="64" t="s">
        <v>25</v>
      </c>
      <c r="L26" s="64">
        <v>91</v>
      </c>
      <c r="M26" s="73"/>
      <c r="N26" s="73">
        <v>1.01E-3</v>
      </c>
      <c r="O26" s="81">
        <v>0</v>
      </c>
      <c r="P26" s="91">
        <v>-1294.3991666666666</v>
      </c>
      <c r="Q26" s="89"/>
    </row>
    <row r="27" spans="1:17" x14ac:dyDescent="0.2">
      <c r="A27" s="64" t="s">
        <v>23</v>
      </c>
      <c r="B27" s="64">
        <v>3</v>
      </c>
      <c r="C27" s="64"/>
      <c r="D27" s="64" t="s">
        <v>24</v>
      </c>
      <c r="E27" s="65">
        <v>44316</v>
      </c>
      <c r="F27" s="65">
        <v>44407</v>
      </c>
      <c r="G27" s="86">
        <v>44407</v>
      </c>
      <c r="H27" s="65"/>
      <c r="I27" s="91">
        <v>-3930000</v>
      </c>
      <c r="J27" s="64"/>
      <c r="K27" s="64" t="s">
        <v>25</v>
      </c>
      <c r="L27" s="64">
        <v>91</v>
      </c>
      <c r="M27" s="73"/>
      <c r="N27" s="73">
        <v>2.5999999999999999E-3</v>
      </c>
      <c r="O27" s="81">
        <v>0</v>
      </c>
      <c r="P27" s="91">
        <v>-2582.8833333333332</v>
      </c>
      <c r="Q27" s="88">
        <v>-2582.8833333333332</v>
      </c>
    </row>
    <row r="28" spans="1:17" x14ac:dyDescent="0.2">
      <c r="A28" s="64" t="s">
        <v>23</v>
      </c>
      <c r="B28" s="64">
        <v>3</v>
      </c>
      <c r="C28" s="64"/>
      <c r="D28" s="64" t="s">
        <v>24</v>
      </c>
      <c r="E28" s="65">
        <v>44316</v>
      </c>
      <c r="F28" s="65">
        <v>44407</v>
      </c>
      <c r="G28" s="86">
        <v>44407</v>
      </c>
      <c r="H28" s="65">
        <v>44314</v>
      </c>
      <c r="I28" s="70">
        <v>3930000</v>
      </c>
      <c r="J28" s="64" t="s">
        <v>26</v>
      </c>
      <c r="K28" s="64" t="s">
        <v>25</v>
      </c>
      <c r="L28" s="64">
        <v>91</v>
      </c>
      <c r="M28" s="74">
        <v>0</v>
      </c>
      <c r="N28" s="74">
        <v>0</v>
      </c>
      <c r="O28" s="81">
        <v>0</v>
      </c>
      <c r="P28" s="70">
        <v>0</v>
      </c>
      <c r="Q28" s="88"/>
    </row>
    <row r="29" spans="1:17" x14ac:dyDescent="0.2">
      <c r="A29" s="64" t="s">
        <v>28</v>
      </c>
      <c r="B29" s="64">
        <v>4</v>
      </c>
      <c r="C29" s="64"/>
      <c r="D29" s="64" t="s">
        <v>24</v>
      </c>
      <c r="E29" s="65">
        <v>44316</v>
      </c>
      <c r="F29" s="65">
        <v>44407</v>
      </c>
      <c r="G29" s="86">
        <v>44407</v>
      </c>
      <c r="H29" s="65">
        <v>44314</v>
      </c>
      <c r="I29" s="70">
        <v>5070000</v>
      </c>
      <c r="J29" s="64" t="s">
        <v>26</v>
      </c>
      <c r="K29" s="64" t="s">
        <v>25</v>
      </c>
      <c r="L29" s="64">
        <v>91</v>
      </c>
      <c r="M29" s="74">
        <v>-5.1272283119146332E-3</v>
      </c>
      <c r="N29" s="74">
        <v>0</v>
      </c>
      <c r="O29" s="81">
        <v>0</v>
      </c>
      <c r="P29" s="70">
        <v>0</v>
      </c>
      <c r="Q29" s="88">
        <v>-1294.3991666666666</v>
      </c>
    </row>
    <row r="30" spans="1:17" x14ac:dyDescent="0.2">
      <c r="A30" s="64" t="s">
        <v>28</v>
      </c>
      <c r="B30" s="64">
        <v>5</v>
      </c>
      <c r="C30" s="64"/>
      <c r="D30" s="64" t="s">
        <v>24</v>
      </c>
      <c r="E30" s="65">
        <v>44316</v>
      </c>
      <c r="F30" s="65">
        <v>44407</v>
      </c>
      <c r="G30" s="86">
        <v>44407</v>
      </c>
      <c r="H30" s="65"/>
      <c r="I30" s="91">
        <v>-5070000</v>
      </c>
      <c r="J30" s="64"/>
      <c r="K30" s="64" t="s">
        <v>25</v>
      </c>
      <c r="L30" s="64">
        <v>91</v>
      </c>
      <c r="M30" s="73"/>
      <c r="N30" s="73">
        <v>1.01E-3</v>
      </c>
      <c r="O30" s="81">
        <v>0</v>
      </c>
      <c r="P30" s="91">
        <v>-1294.3991666666666</v>
      </c>
      <c r="Q30" s="89"/>
    </row>
    <row r="31" spans="1:17" x14ac:dyDescent="0.2">
      <c r="A31" s="64" t="s">
        <v>28</v>
      </c>
      <c r="B31" s="64">
        <v>4</v>
      </c>
      <c r="C31" s="64"/>
      <c r="D31" s="64" t="s">
        <v>24</v>
      </c>
      <c r="E31" s="65">
        <v>44407</v>
      </c>
      <c r="F31" s="65">
        <v>44498</v>
      </c>
      <c r="G31" s="86">
        <v>44498</v>
      </c>
      <c r="H31" s="65">
        <v>44405</v>
      </c>
      <c r="I31" s="70">
        <v>9000000</v>
      </c>
      <c r="J31" s="64" t="s">
        <v>26</v>
      </c>
      <c r="K31" s="64" t="s">
        <v>25</v>
      </c>
      <c r="L31" s="64">
        <v>91</v>
      </c>
      <c r="M31" s="74">
        <v>-5.2902319377607868E-3</v>
      </c>
      <c r="N31" s="74">
        <v>0</v>
      </c>
      <c r="O31" s="81">
        <v>0</v>
      </c>
      <c r="P31" s="70">
        <v>0</v>
      </c>
      <c r="Q31" s="88">
        <v>-2297.75</v>
      </c>
    </row>
    <row r="32" spans="1:17" x14ac:dyDescent="0.2">
      <c r="A32" s="64" t="s">
        <v>28</v>
      </c>
      <c r="B32" s="64">
        <v>5</v>
      </c>
      <c r="C32" s="64"/>
      <c r="D32" s="64" t="s">
        <v>24</v>
      </c>
      <c r="E32" s="65">
        <v>44407</v>
      </c>
      <c r="F32" s="65">
        <v>44498</v>
      </c>
      <c r="G32" s="86">
        <v>44498</v>
      </c>
      <c r="H32" s="65"/>
      <c r="I32" s="91">
        <v>-9000000</v>
      </c>
      <c r="J32" s="64"/>
      <c r="K32" s="64" t="s">
        <v>25</v>
      </c>
      <c r="L32" s="64">
        <v>91</v>
      </c>
      <c r="M32" s="73"/>
      <c r="N32" s="73">
        <v>1.01E-3</v>
      </c>
      <c r="O32" s="81">
        <v>0</v>
      </c>
      <c r="P32" s="91">
        <v>-2297.75</v>
      </c>
      <c r="Q32" s="89"/>
    </row>
    <row r="33" spans="1:17" x14ac:dyDescent="0.2">
      <c r="A33" s="64" t="s">
        <v>28</v>
      </c>
      <c r="B33" s="64">
        <v>4</v>
      </c>
      <c r="C33" s="64"/>
      <c r="D33" s="64" t="s">
        <v>24</v>
      </c>
      <c r="E33" s="65">
        <v>44498</v>
      </c>
      <c r="F33" s="65">
        <v>44592</v>
      </c>
      <c r="G33" s="86">
        <v>44592</v>
      </c>
      <c r="H33" s="65">
        <v>44496</v>
      </c>
      <c r="I33" s="70">
        <v>7500000</v>
      </c>
      <c r="J33" s="64" t="s">
        <v>26</v>
      </c>
      <c r="K33" s="64" t="s">
        <v>25</v>
      </c>
      <c r="L33" s="64">
        <v>94</v>
      </c>
      <c r="M33" s="74">
        <v>-5.4063539076345908E-3</v>
      </c>
      <c r="N33" s="74">
        <v>0</v>
      </c>
      <c r="O33" s="81">
        <v>0</v>
      </c>
      <c r="P33" s="70">
        <v>0</v>
      </c>
      <c r="Q33" s="88">
        <v>-1977.9166666666667</v>
      </c>
    </row>
    <row r="34" spans="1:17" x14ac:dyDescent="0.2">
      <c r="A34" s="64" t="s">
        <v>28</v>
      </c>
      <c r="B34" s="64">
        <v>5</v>
      </c>
      <c r="C34" s="64"/>
      <c r="D34" s="64" t="s">
        <v>24</v>
      </c>
      <c r="E34" s="65">
        <v>44498</v>
      </c>
      <c r="F34" s="65">
        <v>44592</v>
      </c>
      <c r="G34" s="86">
        <v>44592</v>
      </c>
      <c r="H34" s="65"/>
      <c r="I34" s="91">
        <v>-7500000</v>
      </c>
      <c r="J34" s="64"/>
      <c r="K34" s="64" t="s">
        <v>25</v>
      </c>
      <c r="L34" s="64">
        <v>94</v>
      </c>
      <c r="M34" s="73"/>
      <c r="N34" s="73">
        <v>1.01E-3</v>
      </c>
      <c r="O34" s="81">
        <v>0</v>
      </c>
      <c r="P34" s="91">
        <v>-1977.9166666666667</v>
      </c>
      <c r="Q34" s="89"/>
    </row>
    <row r="35" spans="1:17" x14ac:dyDescent="0.2">
      <c r="A35" s="64" t="s">
        <v>28</v>
      </c>
      <c r="B35" s="64">
        <v>4</v>
      </c>
      <c r="C35" s="64"/>
      <c r="D35" s="64" t="s">
        <v>24</v>
      </c>
      <c r="E35" s="65">
        <v>44592</v>
      </c>
      <c r="F35" s="65">
        <v>44680</v>
      </c>
      <c r="G35" s="86">
        <v>44680</v>
      </c>
      <c r="H35" s="65">
        <v>44588</v>
      </c>
      <c r="I35" s="70">
        <v>7500000</v>
      </c>
      <c r="J35" s="64" t="s">
        <v>26</v>
      </c>
      <c r="K35" s="64" t="s">
        <v>25</v>
      </c>
      <c r="L35" s="64">
        <v>88</v>
      </c>
      <c r="M35" s="74">
        <v>-5.3695434163776607E-3</v>
      </c>
      <c r="N35" s="74">
        <v>0</v>
      </c>
      <c r="O35" s="81">
        <v>0</v>
      </c>
      <c r="P35" s="70">
        <v>0</v>
      </c>
      <c r="Q35" s="88">
        <v>-1851.6666666666665</v>
      </c>
    </row>
    <row r="36" spans="1:17" x14ac:dyDescent="0.2">
      <c r="A36" s="64" t="s">
        <v>28</v>
      </c>
      <c r="B36" s="64">
        <v>5</v>
      </c>
      <c r="C36" s="64"/>
      <c r="D36" s="64" t="s">
        <v>24</v>
      </c>
      <c r="E36" s="65">
        <v>44592</v>
      </c>
      <c r="F36" s="65">
        <v>44680</v>
      </c>
      <c r="G36" s="86">
        <v>44680</v>
      </c>
      <c r="H36" s="65"/>
      <c r="I36" s="91">
        <v>-7500000</v>
      </c>
      <c r="J36" s="64"/>
      <c r="K36" s="64" t="s">
        <v>25</v>
      </c>
      <c r="L36" s="64">
        <v>88</v>
      </c>
      <c r="M36" s="73"/>
      <c r="N36" s="73">
        <v>1.01E-3</v>
      </c>
      <c r="O36" s="81">
        <v>0</v>
      </c>
      <c r="P36" s="91">
        <v>-1851.6666666666665</v>
      </c>
      <c r="Q36" s="89"/>
    </row>
    <row r="37" spans="1:17" x14ac:dyDescent="0.2">
      <c r="A37" s="64" t="s">
        <v>28</v>
      </c>
      <c r="B37" s="64">
        <v>4</v>
      </c>
      <c r="C37" s="64"/>
      <c r="D37" s="64" t="s">
        <v>24</v>
      </c>
      <c r="E37" s="65">
        <v>44680</v>
      </c>
      <c r="F37" s="65">
        <v>44771</v>
      </c>
      <c r="G37" s="86">
        <v>44771</v>
      </c>
      <c r="H37" s="65">
        <v>44678</v>
      </c>
      <c r="I37" s="70">
        <v>7060000</v>
      </c>
      <c r="J37" s="64" t="s">
        <v>26</v>
      </c>
      <c r="K37" s="64" t="s">
        <v>25</v>
      </c>
      <c r="L37" s="64">
        <v>91</v>
      </c>
      <c r="M37" s="74">
        <v>-5.2888239935184444E-3</v>
      </c>
      <c r="N37" s="74">
        <v>0</v>
      </c>
      <c r="O37" s="81">
        <v>0</v>
      </c>
      <c r="P37" s="70">
        <v>0</v>
      </c>
      <c r="Q37" s="88">
        <v>-1802.4572222222223</v>
      </c>
    </row>
    <row r="38" spans="1:17" x14ac:dyDescent="0.2">
      <c r="A38" s="64" t="s">
        <v>28</v>
      </c>
      <c r="B38" s="64">
        <v>5</v>
      </c>
      <c r="C38" s="64"/>
      <c r="D38" s="64" t="s">
        <v>24</v>
      </c>
      <c r="E38" s="65">
        <v>44680</v>
      </c>
      <c r="F38" s="65">
        <v>44771</v>
      </c>
      <c r="G38" s="86">
        <v>44771</v>
      </c>
      <c r="H38" s="65"/>
      <c r="I38" s="91">
        <v>-7060000</v>
      </c>
      <c r="J38" s="64"/>
      <c r="K38" s="64" t="s">
        <v>25</v>
      </c>
      <c r="L38" s="64">
        <v>91</v>
      </c>
      <c r="M38" s="73"/>
      <c r="N38" s="73">
        <v>1.01E-3</v>
      </c>
      <c r="O38" s="81">
        <v>0</v>
      </c>
      <c r="P38" s="91">
        <v>-1802.4572222222223</v>
      </c>
      <c r="Q38" s="89"/>
    </row>
    <row r="39" spans="1:17" x14ac:dyDescent="0.2">
      <c r="A39" s="64" t="s">
        <v>28</v>
      </c>
      <c r="B39" s="64">
        <v>4</v>
      </c>
      <c r="C39" s="64"/>
      <c r="D39" s="64" t="s">
        <v>24</v>
      </c>
      <c r="E39" s="65">
        <v>44771</v>
      </c>
      <c r="F39" s="65">
        <v>44865</v>
      </c>
      <c r="G39" s="86">
        <v>44865</v>
      </c>
      <c r="H39" s="65">
        <v>44769</v>
      </c>
      <c r="I39" s="70">
        <v>7060000</v>
      </c>
      <c r="J39" s="64" t="s">
        <v>26</v>
      </c>
      <c r="K39" s="64" t="s">
        <v>25</v>
      </c>
      <c r="L39" s="64">
        <v>94</v>
      </c>
      <c r="M39" s="74">
        <v>-5.2612217278350023E-3</v>
      </c>
      <c r="N39" s="74">
        <v>0</v>
      </c>
      <c r="O39" s="81">
        <v>0</v>
      </c>
      <c r="P39" s="70">
        <v>0</v>
      </c>
      <c r="Q39" s="88">
        <v>-1861.8788888888892</v>
      </c>
    </row>
    <row r="40" spans="1:17" x14ac:dyDescent="0.2">
      <c r="A40" s="64" t="s">
        <v>28</v>
      </c>
      <c r="B40" s="64">
        <v>5</v>
      </c>
      <c r="C40" s="64"/>
      <c r="D40" s="64" t="s">
        <v>24</v>
      </c>
      <c r="E40" s="65">
        <v>44771</v>
      </c>
      <c r="F40" s="65">
        <v>44865</v>
      </c>
      <c r="G40" s="86">
        <v>44865</v>
      </c>
      <c r="H40" s="65"/>
      <c r="I40" s="91">
        <v>-7060000</v>
      </c>
      <c r="J40" s="64"/>
      <c r="K40" s="64" t="s">
        <v>25</v>
      </c>
      <c r="L40" s="64">
        <v>94</v>
      </c>
      <c r="M40" s="73"/>
      <c r="N40" s="73">
        <v>1.01E-3</v>
      </c>
      <c r="O40" s="81">
        <v>0</v>
      </c>
      <c r="P40" s="91">
        <v>-1861.8788888888892</v>
      </c>
      <c r="Q40" s="89"/>
    </row>
    <row r="41" spans="1:17" x14ac:dyDescent="0.2">
      <c r="A41" s="64" t="s">
        <v>28</v>
      </c>
      <c r="B41" s="64">
        <v>4</v>
      </c>
      <c r="C41" s="64"/>
      <c r="D41" s="64" t="s">
        <v>24</v>
      </c>
      <c r="E41" s="65">
        <v>44865</v>
      </c>
      <c r="F41" s="65">
        <v>44957</v>
      </c>
      <c r="G41" s="86">
        <v>44957</v>
      </c>
      <c r="H41" s="65">
        <v>44861</v>
      </c>
      <c r="I41" s="70">
        <v>4850000</v>
      </c>
      <c r="J41" s="64" t="s">
        <v>26</v>
      </c>
      <c r="K41" s="64" t="s">
        <v>25</v>
      </c>
      <c r="L41" s="64">
        <v>92</v>
      </c>
      <c r="M41" s="74">
        <v>-5.1857811628186002E-3</v>
      </c>
      <c r="N41" s="74">
        <v>0</v>
      </c>
      <c r="O41" s="81">
        <v>0</v>
      </c>
      <c r="P41" s="70">
        <v>0</v>
      </c>
      <c r="Q41" s="88">
        <v>-1251.8388888888887</v>
      </c>
    </row>
    <row r="42" spans="1:17" x14ac:dyDescent="0.2">
      <c r="A42" s="64" t="s">
        <v>28</v>
      </c>
      <c r="B42" s="64">
        <v>5</v>
      </c>
      <c r="C42" s="64"/>
      <c r="D42" s="64" t="s">
        <v>24</v>
      </c>
      <c r="E42" s="65">
        <v>44865</v>
      </c>
      <c r="F42" s="65">
        <v>44957</v>
      </c>
      <c r="G42" s="86">
        <v>44957</v>
      </c>
      <c r="H42" s="65"/>
      <c r="I42" s="91">
        <v>-4850000</v>
      </c>
      <c r="J42" s="64"/>
      <c r="K42" s="64" t="s">
        <v>25</v>
      </c>
      <c r="L42" s="64">
        <v>92</v>
      </c>
      <c r="M42" s="73"/>
      <c r="N42" s="73">
        <v>1.01E-3</v>
      </c>
      <c r="O42" s="81">
        <v>0</v>
      </c>
      <c r="P42" s="91">
        <v>-1251.8388888888887</v>
      </c>
      <c r="Q42" s="89"/>
    </row>
    <row r="43" spans="1:17" x14ac:dyDescent="0.2">
      <c r="A43" s="64" t="s">
        <v>28</v>
      </c>
      <c r="B43" s="64">
        <v>4</v>
      </c>
      <c r="C43" s="64"/>
      <c r="D43" s="64" t="s">
        <v>24</v>
      </c>
      <c r="E43" s="65">
        <v>44957</v>
      </c>
      <c r="F43" s="65">
        <v>45044</v>
      </c>
      <c r="G43" s="86">
        <v>45044</v>
      </c>
      <c r="H43" s="65">
        <v>44953</v>
      </c>
      <c r="I43" s="70">
        <v>4850000</v>
      </c>
      <c r="J43" s="64" t="s">
        <v>26</v>
      </c>
      <c r="K43" s="64" t="s">
        <v>25</v>
      </c>
      <c r="L43" s="64">
        <v>87</v>
      </c>
      <c r="M43" s="74">
        <v>-5.0502614785479238E-3</v>
      </c>
      <c r="N43" s="74">
        <v>0</v>
      </c>
      <c r="O43" s="81">
        <v>0</v>
      </c>
      <c r="P43" s="70">
        <v>0</v>
      </c>
      <c r="Q43" s="88">
        <v>-1183.8041666666668</v>
      </c>
    </row>
    <row r="44" spans="1:17" x14ac:dyDescent="0.2">
      <c r="A44" s="64" t="s">
        <v>28</v>
      </c>
      <c r="B44" s="64">
        <v>5</v>
      </c>
      <c r="C44" s="64"/>
      <c r="D44" s="64" t="s">
        <v>24</v>
      </c>
      <c r="E44" s="65">
        <v>44957</v>
      </c>
      <c r="F44" s="65">
        <v>45044</v>
      </c>
      <c r="G44" s="86">
        <v>45044</v>
      </c>
      <c r="H44" s="65"/>
      <c r="I44" s="91">
        <v>-4850000</v>
      </c>
      <c r="J44" s="64"/>
      <c r="K44" s="64" t="s">
        <v>25</v>
      </c>
      <c r="L44" s="64">
        <v>87</v>
      </c>
      <c r="M44" s="73"/>
      <c r="N44" s="73">
        <v>1.01E-3</v>
      </c>
      <c r="O44" s="81">
        <v>0</v>
      </c>
      <c r="P44" s="91">
        <v>-1183.8041666666668</v>
      </c>
      <c r="Q44" s="89"/>
    </row>
    <row r="45" spans="1:17" x14ac:dyDescent="0.2">
      <c r="A45" s="64" t="s">
        <v>28</v>
      </c>
      <c r="B45" s="64">
        <v>4</v>
      </c>
      <c r="C45" s="64"/>
      <c r="D45" s="64" t="s">
        <v>24</v>
      </c>
      <c r="E45" s="65">
        <v>45044</v>
      </c>
      <c r="F45" s="65">
        <v>45138</v>
      </c>
      <c r="G45" s="86">
        <v>45138</v>
      </c>
      <c r="H45" s="65">
        <v>45042</v>
      </c>
      <c r="I45" s="70">
        <v>4850000</v>
      </c>
      <c r="J45" s="64" t="s">
        <v>26</v>
      </c>
      <c r="K45" s="64" t="s">
        <v>25</v>
      </c>
      <c r="L45" s="64">
        <v>94</v>
      </c>
      <c r="M45" s="74">
        <v>-4.9033305927963216E-3</v>
      </c>
      <c r="N45" s="74">
        <v>0</v>
      </c>
      <c r="O45" s="81">
        <v>0</v>
      </c>
      <c r="P45" s="70">
        <v>0</v>
      </c>
      <c r="Q45" s="88">
        <v>-1279.0527777777779</v>
      </c>
    </row>
    <row r="46" spans="1:17" x14ac:dyDescent="0.2">
      <c r="A46" s="64" t="s">
        <v>28</v>
      </c>
      <c r="B46" s="64">
        <v>5</v>
      </c>
      <c r="C46" s="64"/>
      <c r="D46" s="64" t="s">
        <v>24</v>
      </c>
      <c r="E46" s="65">
        <v>45044</v>
      </c>
      <c r="F46" s="65">
        <v>45138</v>
      </c>
      <c r="G46" s="86">
        <v>45138</v>
      </c>
      <c r="H46" s="65"/>
      <c r="I46" s="91">
        <v>-4850000</v>
      </c>
      <c r="J46" s="64"/>
      <c r="K46" s="64" t="s">
        <v>25</v>
      </c>
      <c r="L46" s="64">
        <v>94</v>
      </c>
      <c r="M46" s="73"/>
      <c r="N46" s="73">
        <v>1.01E-3</v>
      </c>
      <c r="O46" s="81">
        <v>0</v>
      </c>
      <c r="P46" s="91">
        <v>-1279.0527777777779</v>
      </c>
      <c r="Q46" s="89"/>
    </row>
    <row r="47" spans="1:17" x14ac:dyDescent="0.2">
      <c r="A47" s="64" t="s">
        <v>28</v>
      </c>
      <c r="B47" s="64">
        <v>4</v>
      </c>
      <c r="C47" s="64"/>
      <c r="D47" s="64" t="s">
        <v>24</v>
      </c>
      <c r="E47" s="65">
        <v>45138</v>
      </c>
      <c r="F47" s="65">
        <v>45230</v>
      </c>
      <c r="G47" s="86">
        <v>45230</v>
      </c>
      <c r="H47" s="65">
        <v>45134</v>
      </c>
      <c r="I47" s="70">
        <v>2000000</v>
      </c>
      <c r="J47" s="64" t="s">
        <v>26</v>
      </c>
      <c r="K47" s="64" t="s">
        <v>25</v>
      </c>
      <c r="L47" s="64">
        <v>92</v>
      </c>
      <c r="M47" s="74">
        <v>-4.7293969086394652E-3</v>
      </c>
      <c r="N47" s="74">
        <v>0</v>
      </c>
      <c r="O47" s="81">
        <v>0</v>
      </c>
      <c r="P47" s="70">
        <v>0</v>
      </c>
      <c r="Q47" s="88">
        <v>-1251.8388888888887</v>
      </c>
    </row>
    <row r="48" spans="1:17" x14ac:dyDescent="0.2">
      <c r="A48" s="64" t="s">
        <v>28</v>
      </c>
      <c r="B48" s="64">
        <v>5</v>
      </c>
      <c r="C48" s="64"/>
      <c r="D48" s="64" t="s">
        <v>24</v>
      </c>
      <c r="E48" s="65">
        <v>45138</v>
      </c>
      <c r="F48" s="65">
        <v>45230</v>
      </c>
      <c r="G48" s="86">
        <v>45230</v>
      </c>
      <c r="H48" s="65"/>
      <c r="I48" s="91">
        <v>-4850000</v>
      </c>
      <c r="J48" s="64"/>
      <c r="K48" s="64" t="s">
        <v>25</v>
      </c>
      <c r="L48" s="64">
        <v>92</v>
      </c>
      <c r="M48" s="73"/>
      <c r="N48" s="73">
        <v>1.01E-3</v>
      </c>
      <c r="O48" s="81">
        <v>0</v>
      </c>
      <c r="P48" s="91">
        <v>-1251.8388888888887</v>
      </c>
      <c r="Q48" s="89"/>
    </row>
    <row r="49" spans="1:17" x14ac:dyDescent="0.2">
      <c r="A49" s="64" t="s">
        <v>28</v>
      </c>
      <c r="B49" s="64">
        <v>4</v>
      </c>
      <c r="C49" s="64"/>
      <c r="D49" s="64" t="s">
        <v>24</v>
      </c>
      <c r="E49" s="65">
        <v>45230</v>
      </c>
      <c r="F49" s="65">
        <v>45322</v>
      </c>
      <c r="G49" s="86">
        <v>45322</v>
      </c>
      <c r="H49" s="65">
        <v>45226</v>
      </c>
      <c r="I49" s="70">
        <v>2000000</v>
      </c>
      <c r="J49" s="64" t="s">
        <v>26</v>
      </c>
      <c r="K49" s="64" t="s">
        <v>25</v>
      </c>
      <c r="L49" s="64">
        <v>92</v>
      </c>
      <c r="M49" s="74">
        <v>-4.5497397482614117E-3</v>
      </c>
      <c r="N49" s="74">
        <v>0</v>
      </c>
      <c r="O49" s="81">
        <v>0</v>
      </c>
      <c r="P49" s="70">
        <v>0</v>
      </c>
      <c r="Q49" s="88">
        <v>-516.22222222222217</v>
      </c>
    </row>
    <row r="50" spans="1:17" x14ac:dyDescent="0.2">
      <c r="A50" s="64" t="s">
        <v>28</v>
      </c>
      <c r="B50" s="64">
        <v>5</v>
      </c>
      <c r="C50" s="64"/>
      <c r="D50" s="64" t="s">
        <v>24</v>
      </c>
      <c r="E50" s="65">
        <v>45230</v>
      </c>
      <c r="F50" s="65">
        <v>45322</v>
      </c>
      <c r="G50" s="86">
        <v>45322</v>
      </c>
      <c r="H50" s="65"/>
      <c r="I50" s="91">
        <v>-2000000</v>
      </c>
      <c r="J50" s="64"/>
      <c r="K50" s="64" t="s">
        <v>25</v>
      </c>
      <c r="L50" s="64">
        <v>92</v>
      </c>
      <c r="M50" s="73"/>
      <c r="N50" s="73">
        <v>1.01E-3</v>
      </c>
      <c r="O50" s="81">
        <v>0</v>
      </c>
      <c r="P50" s="91">
        <v>-516.22222222222217</v>
      </c>
      <c r="Q50" s="89"/>
    </row>
    <row r="51" spans="1:17" x14ac:dyDescent="0.2">
      <c r="A51" s="64" t="s">
        <v>28</v>
      </c>
      <c r="B51" s="64">
        <v>4</v>
      </c>
      <c r="C51" s="64"/>
      <c r="D51" s="64" t="s">
        <v>24</v>
      </c>
      <c r="E51" s="65">
        <v>45322</v>
      </c>
      <c r="F51" s="65">
        <v>45412</v>
      </c>
      <c r="G51" s="86">
        <v>45412</v>
      </c>
      <c r="H51" s="65">
        <v>45320</v>
      </c>
      <c r="I51" s="70">
        <v>2000000</v>
      </c>
      <c r="J51" s="64" t="s">
        <v>26</v>
      </c>
      <c r="K51" s="64" t="s">
        <v>25</v>
      </c>
      <c r="L51" s="64">
        <v>90</v>
      </c>
      <c r="M51" s="74">
        <v>-4.3700031900533176E-3</v>
      </c>
      <c r="N51" s="74">
        <v>0</v>
      </c>
      <c r="O51" s="81">
        <v>0</v>
      </c>
      <c r="P51" s="70">
        <v>0</v>
      </c>
      <c r="Q51" s="88">
        <v>-504.99999999999994</v>
      </c>
    </row>
    <row r="52" spans="1:17" x14ac:dyDescent="0.2">
      <c r="A52" s="64" t="s">
        <v>28</v>
      </c>
      <c r="B52" s="64">
        <v>5</v>
      </c>
      <c r="C52" s="64"/>
      <c r="D52" s="64" t="s">
        <v>24</v>
      </c>
      <c r="E52" s="65">
        <v>45322</v>
      </c>
      <c r="F52" s="65">
        <v>45412</v>
      </c>
      <c r="G52" s="86">
        <v>45412</v>
      </c>
      <c r="H52" s="65"/>
      <c r="I52" s="91">
        <v>-2000000</v>
      </c>
      <c r="J52" s="64"/>
      <c r="K52" s="64" t="s">
        <v>25</v>
      </c>
      <c r="L52" s="64">
        <v>90</v>
      </c>
      <c r="M52" s="73"/>
      <c r="N52" s="73">
        <v>1.01E-3</v>
      </c>
      <c r="O52" s="81">
        <v>0</v>
      </c>
      <c r="P52" s="91">
        <v>-504.99999999999994</v>
      </c>
      <c r="Q52" s="89"/>
    </row>
    <row r="53" spans="1:17" x14ac:dyDescent="0.2">
      <c r="A53" s="92"/>
      <c r="B53" s="92"/>
      <c r="C53" s="92"/>
      <c r="D53" s="92"/>
      <c r="E53" s="93"/>
      <c r="F53" s="93"/>
      <c r="G53" s="93"/>
      <c r="H53" s="93"/>
      <c r="I53" s="94">
        <v>0</v>
      </c>
      <c r="J53" s="92"/>
      <c r="K53" s="92"/>
      <c r="L53" s="92"/>
      <c r="M53" s="95"/>
      <c r="N53" s="95"/>
      <c r="O53" s="96"/>
      <c r="P53" s="97">
        <v>-37830.167222222219</v>
      </c>
      <c r="Q53" s="98">
        <v>-37830.167222222219</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2020-10-01T13:45:08Z</dcterms:modified>
</cp:coreProperties>
</file>