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PLAYERS\"/>
    </mc:Choice>
  </mc:AlternateContent>
  <xr:revisionPtr revIDLastSave="0" documentId="13_ncr:1_{EADF361A-F55A-4786-80F4-EE5827EE9AB2}"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<sst xmlns="http://schemas.openxmlformats.org/spreadsheetml/2006/main" count="47" uniqueCount="38">
  <si>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</si>
  <si>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</si>
  <si>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</si>
  <si>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</si>
  <si>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</si>
  <si>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</si>
  <si>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</si>
  <si>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</si>
  <si>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</si>
  <si>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</si>
  <si>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</si>
  <si>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</si>
  <si>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</si>
  <si>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</si>
  <si>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</si>
  <si>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</si>
  <si>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</si>
  <si>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</si>
  <si>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</si>
  <si>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</si>
  <si>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</si>
  <si>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</si>
  <si>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</si>
  <si>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</si>
  <si>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PLAYERS</t>
  </si>
  <si>
    <t>Value Date: 18.11.2024</t>
  </si>
  <si>
    <t>Calculation Date: 18.11.2024</t>
  </si>
  <si>
    <t>EUR</t>
  </si>
  <si>
    <t>PALATINE01-D</t>
  </si>
  <si>
    <t>PALATINE</t>
  </si>
  <si>
    <t>BUY</t>
  </si>
  <si>
    <t>Cap</t>
  </si>
  <si>
    <t>Euribor3m</t>
  </si>
  <si>
    <t>Derivatives - Cap</t>
  </si>
  <si>
    <t>New Hedge</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</si>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</sst>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9.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45604</v>
      </c>
      <c r="F10" s="90">
        <v>45566</v>
      </c>
      <c r="G10" s="90">
        <v>46661</v>
      </c>
      <c r="H10" s="83" t="s">
        <v>30</v>
      </c>
      <c r="I10" s="83" t="s">
        <v>31</v>
      </c>
      <c r="J10" s="100">
        <v>2.5000000000000001E-2</v>
      </c>
      <c r="K10" s="83"/>
      <c r="L10" s="83" t="s">
        <v>32</v>
      </c>
      <c r="M10" s="83" t="s">
        <v>27</v>
      </c>
      <c r="N10" s="108">
        <v>15900000</v>
      </c>
      <c r="O10" s="83" t="s">
        <v>27</v>
      </c>
      <c r="P10" s="108">
        <v>15900000</v>
      </c>
      <c r="Q10" s="83"/>
      <c r="R10" s="119">
        <v>7.3542982804531611E-3</v>
      </c>
      <c r="S10" s="125">
        <v>116933.34265920526</v>
      </c>
      <c r="T10" s="125">
        <v>41636.388154162247</v>
      </c>
      <c r="U10" s="125">
        <v>75296.954505043017</v>
      </c>
      <c r="V10" s="125">
        <v>99488.951251469523</v>
      </c>
      <c r="W10" s="125">
        <v>17444.391407735726</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45604</v>
      </c>
      <c r="F11" s="91">
        <v>45566</v>
      </c>
      <c r="G11" s="91">
        <v>46661</v>
      </c>
      <c r="H11" s="84" t="s">
        <v>35</v>
      </c>
      <c r="I11" s="84" t="s">
        <v>36</v>
      </c>
      <c r="J11" s="101">
        <v>3.14E-3</v>
      </c>
      <c r="K11" s="84"/>
      <c r="L11" s="84"/>
      <c r="M11" s="84" t="s">
        <v>27</v>
      </c>
      <c r="N11" s="109">
        <v>15900000</v>
      </c>
      <c r="O11" s="84" t="s">
        <v>27</v>
      </c>
      <c r="P11" s="109">
        <v>15900000</v>
      </c>
      <c r="Q11" s="84"/>
      <c r="R11" s="133">
        <v>-8.4930873506842992E-3</v>
      </c>
      <c r="S11" s="132">
        <v>-135040.08887588035</v>
      </c>
      <c r="T11" s="126">
        <v>0</v>
      </c>
      <c r="U11" s="132">
        <v>-135040.08887588035</v>
      </c>
      <c r="V11" s="132">
        <v>-128244.60554254701</v>
      </c>
      <c r="W11" s="132">
        <v>-6795.4833333333327</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15900000</v>
      </c>
      <c r="Q12" s="85"/>
      <c r="R12" s="120"/>
      <c r="S12" s="134">
        <v>-18106.746216675092</v>
      </c>
      <c r="T12" s="127">
        <v>41636.388154162247</v>
      </c>
      <c r="U12" s="134">
        <v>-59743.134370837332</v>
      </c>
      <c r="V12" s="134">
        <v>-28755.654291077488</v>
      </c>
      <c r="W12" s="127">
        <v>10648.908074402392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15900000</v>
      </c>
      <c r="Q14" s="86"/>
      <c r="R14" s="121"/>
      <c r="S14" s="135">
        <v>-18106.746216675092</v>
      </c>
      <c r="T14" s="128">
        <v>41636.388154162247</v>
      </c>
      <c r="U14" s="135">
        <v>-59743.134370837332</v>
      </c>
      <c r="V14" s="135">
        <v>-28755.654291077488</v>
      </c>
      <c r="W14" s="128">
        <v>10648.908074402392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2024-11-18T10:49:29Z</dcterms:modified>
</cp:coreProperties>
</file>