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PLAYERS\"/>
    </mc:Choice>
  </mc:AlternateContent>
  <xr:revisionPtr revIDLastSave="0" documentId="13_ncr:1_{0C5B955E-4F84-4724-B120-63C69397D10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<sst xmlns="http://schemas.openxmlformats.org/spreadsheetml/2006/main" count="62" uniqueCount="39">
  <si>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</si>
  <si>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</si>
  <si>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</si>
  <si>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</si>
  <si>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</si>
  <si>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</si>
  <si>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</si>
  <si>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</si>
  <si>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</si>
  <si>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</si>
  <si>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</si>
  <si>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</si>
  <si>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</si>
  <si>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</si>
  <si>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</si>
  <si>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</si>
  <si>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</si>
  <si>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</si>
  <si>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</si>
  <si>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</si>
  <si>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</si>
  <si>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</si>
  <si>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</si>
  <si>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</si>
  <si>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PLAYERS</t>
  </si>
  <si>
    <t>Value Date: 23.12.2025</t>
  </si>
  <si>
    <t>Calculation Date: 24.12.2025</t>
  </si>
  <si>
    <t>EUR</t>
  </si>
  <si>
    <t>PALATINE01-D</t>
  </si>
  <si>
    <t>PALATINE</t>
  </si>
  <si>
    <t>BUY</t>
  </si>
  <si>
    <t>Cap</t>
  </si>
  <si>
    <t>Euribor3m</t>
  </si>
  <si>
    <t>Derivatives - Cap</t>
  </si>
  <si>
    <t>New Hedge</t>
  </si>
  <si>
    <t>PAY</t>
  </si>
  <si>
    <t>Premium</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</si>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</sst>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9.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45604</v>
      </c>
      <c r="F10" s="90">
        <v>45566</v>
      </c>
      <c r="G10" s="90">
        <v>46661</v>
      </c>
      <c r="H10" s="83" t="s">
        <v>30</v>
      </c>
      <c r="I10" s="83" t="s">
        <v>31</v>
      </c>
      <c r="J10" s="100">
        <v>2.5000000000000001E-2</v>
      </c>
      <c r="K10" s="83"/>
      <c r="L10" s="83" t="s">
        <v>32</v>
      </c>
      <c r="M10" s="83" t="s">
        <v>27</v>
      </c>
      <c r="N10" s="108">
        <v>15900000</v>
      </c>
      <c r="O10" s="83" t="s">
        <v>27</v>
      </c>
      <c r="P10" s="108">
        <v>14840000.4</v>
      </c>
      <c r="Q10" s="83"/>
      <c r="R10" s="119">
        <v>6.6582836955207561E-4</v>
      </c>
      <c r="S10" s="125">
        <v>9880.89327048415</v>
      </c>
      <c r="T10" s="125">
        <v>0</v>
      </c>
      <c r="U10" s="125">
        <v>9880.89327048415</v>
      </c>
      <c r="V10" s="125">
        <v>9880.89327048415</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45604</v>
      </c>
      <c r="F11" s="90">
        <v>45566</v>
      </c>
      <c r="G11" s="90">
        <v>46661</v>
      </c>
      <c r="H11" s="83" t="s">
        <v>35</v>
      </c>
      <c r="I11" s="83" t="s">
        <v>36</v>
      </c>
      <c r="J11" s="100">
        <v>3.14E-3</v>
      </c>
      <c r="K11" s="83"/>
      <c r="L11" s="83"/>
      <c r="M11" s="83" t="s">
        <v>27</v>
      </c>
      <c r="N11" s="108">
        <v>15900000</v>
      </c>
      <c r="O11" s="83" t="s">
        <v>27</v>
      </c>
      <c r="P11" s="108">
        <v>14840000.4</v>
      </c>
      <c r="Q11" s="83"/>
      <c r="R11" s="133">
        <v>-5.9219890993391106E-3</v>
      </c>
      <c r="S11" s="132">
        <v>-87882.320602988038</v>
      </c>
      <c r="T11" s="125">
        <v>0</v>
      </c>
      <c r="U11" s="132">
        <v>-87882.320602988038</v>
      </c>
      <c r="V11" s="132">
        <v>-77009.546976588041</v>
      </c>
      <c r="W11" s="132">
        <v>-10872.7736264</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46014</v>
      </c>
      <c r="F12" s="90">
        <v>46024</v>
      </c>
      <c r="G12" s="90">
        <v>47392</v>
      </c>
      <c r="H12" s="83" t="s">
        <v>30</v>
      </c>
      <c r="I12" s="83" t="s">
        <v>31</v>
      </c>
      <c r="J12" s="100">
        <v>0.03</v>
      </c>
      <c r="K12" s="83"/>
      <c r="L12" s="83" t="s">
        <v>32</v>
      </c>
      <c r="M12" s="83" t="s">
        <v>27</v>
      </c>
      <c r="N12" s="108">
        <v>17320000</v>
      </c>
      <c r="O12" s="83" t="s">
        <v>27</v>
      </c>
      <c r="P12" s="108">
        <v>0</v>
      </c>
      <c r="Q12" s="83"/>
      <c r="R12" s="119">
        <v>3.3491479458712665E-3</v>
      </c>
      <c r="S12" s="125">
        <v>58007.242422490337</v>
      </c>
      <c r="T12" s="125">
        <v>0</v>
      </c>
      <c r="U12" s="125">
        <v>58007.242422490337</v>
      </c>
      <c r="V12" s="125">
        <v>58007.242422490337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46014</v>
      </c>
      <c r="F13" s="91">
        <v>46024</v>
      </c>
      <c r="G13" s="91">
        <v>47392</v>
      </c>
      <c r="H13" s="84" t="s">
        <v>35</v>
      </c>
      <c r="I13" s="84" t="s">
        <v>36</v>
      </c>
      <c r="J13" s="101">
        <v>1.41E-3</v>
      </c>
      <c r="K13" s="84"/>
      <c r="L13" s="84"/>
      <c r="M13" s="84" t="s">
        <v>27</v>
      </c>
      <c r="N13" s="109">
        <v>17320000</v>
      </c>
      <c r="O13" s="84" t="s">
        <v>27</v>
      </c>
      <c r="P13" s="109">
        <v>0</v>
      </c>
      <c r="Q13" s="84"/>
      <c r="R13" s="135">
        <v>-4.1965859274608391E-3</v>
      </c>
      <c r="S13" s="134">
        <v>-72684.868263621727</v>
      </c>
      <c r="T13" s="126">
        <v>0</v>
      </c>
      <c r="U13" s="134">
        <v>-72684.868263621727</v>
      </c>
      <c r="V13" s="134">
        <v>-72684.868263621727</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14840000.4</v>
      </c>
      <c r="Q14" s="85"/>
      <c r="R14" s="120"/>
      <c r="S14" s="136">
        <v>-92679.053173635286</v>
      </c>
      <c r="T14" s="127">
        <v>0</v>
      </c>
      <c r="U14" s="136">
        <v>-92679.053173635286</v>
      </c>
      <c r="V14" s="136">
        <v>-81806.279547235274</v>
      </c>
      <c r="W14" s="136">
        <v>-10872.7736264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14840000.4</v>
      </c>
      <c r="Q16" s="86"/>
      <c r="R16" s="121"/>
      <c r="S16" s="137">
        <v>-92679.053173635286</v>
      </c>
      <c r="T16" s="128">
        <v>0</v>
      </c>
      <c r="U16" s="137">
        <v>-92679.053173635286</v>
      </c>
      <c r="V16" s="137">
        <v>-81806.279547235274</v>
      </c>
      <c r="W16" s="137">
        <v>-10872.7736264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2025-12-24T08:31:57Z</dcterms:modified>
</cp:coreProperties>
</file>