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PODOWELL\"/>
    </mc:Choice>
  </mc:AlternateContent>
  <xr:revisionPtr revIDLastSave="0" documentId="13_ncr:1_{1930C91B-6980-4C15-B587-1787BB0952ED}"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<sst xmlns="http://schemas.openxmlformats.org/spreadsheetml/2006/main" count="60" uniqueCount="38">
  <si>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</si>
  <si>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</si>
  <si>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</si>
  <si>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</si>
  <si>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</si>
  <si>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</si>
  <si>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</si>
  <si>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</si>
  <si>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</si>
  <si>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</si>
  <si>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</si>
  <si>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</si>
  <si>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</si>
  <si>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</si>
  <si>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</si>
  <si>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</si>
  <si>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</si>
  <si>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</si>
  <si>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</si>
  <si>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</si>
  <si>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</si>
  <si>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</si>
  <si>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</si>
  <si>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</si>
  <si>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PODOWELL</t>
  </si>
  <si>
    <t>Value Date: 30/09/2022</t>
  </si>
  <si>
    <t>Calculation Date: 05/10/2022</t>
  </si>
  <si>
    <t>EUR</t>
  </si>
  <si>
    <t>LCL01-D</t>
  </si>
  <si>
    <t>LCL</t>
  </si>
  <si>
    <t>BUY</t>
  </si>
  <si>
    <t>Cap</t>
  </si>
  <si>
    <t>Euribor3m</t>
  </si>
  <si>
    <t>Derivatives - Cap</t>
  </si>
  <si>
    <t>Premium</t>
  </si>
  <si>
    <t>PAY</t>
  </si>
  <si>
    <t>LCL02-D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</si>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</sst>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28515625"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42703</v>
      </c>
      <c r="F10" s="90">
        <v>42643</v>
      </c>
      <c r="G10" s="90">
        <v>45290</v>
      </c>
      <c r="H10" s="83" t="s">
        <v>30</v>
      </c>
      <c r="I10" s="83" t="s">
        <v>31</v>
      </c>
      <c r="J10" s="100">
        <v>0</v>
      </c>
      <c r="K10" s="83"/>
      <c r="L10" s="83" t="s">
        <v>32</v>
      </c>
      <c r="M10" s="83" t="s">
        <v>27</v>
      </c>
      <c r="N10" s="108">
        <v>2311500</v>
      </c>
      <c r="O10" s="83" t="s">
        <v>27</v>
      </c>
      <c r="P10" s="108">
        <v>1685715</v>
      </c>
      <c r="Q10" s="83"/>
      <c r="R10" s="119">
        <v>2.5369191101534384E-2</v>
      </c>
      <c r="S10" s="125">
        <v>42765.225977723036</v>
      </c>
      <c r="T10" s="125">
        <v>42763.77411229159</v>
      </c>
      <c r="U10" s="125">
        <v>1.4518654314451851</v>
      </c>
      <c r="V10" s="125">
        <v>42709.529868023747</v>
      </c>
      <c r="W10" s="125">
        <v>55.696109699292101</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42703</v>
      </c>
      <c r="F11" s="90">
        <v>42643</v>
      </c>
      <c r="G11" s="90">
        <v>45290</v>
      </c>
      <c r="H11" s="83" t="s">
        <v>34</v>
      </c>
      <c r="I11" s="83" t="s">
        <v>35</v>
      </c>
      <c r="J11" s="100">
        <v>4.6849999999999999E-3</v>
      </c>
      <c r="K11" s="83"/>
      <c r="L11" s="83"/>
      <c r="M11" s="83" t="s">
        <v>27</v>
      </c>
      <c r="N11" s="108">
        <v>2311500</v>
      </c>
      <c r="O11" s="83" t="s">
        <v>27</v>
      </c>
      <c r="P11" s="108">
        <v>1685715</v>
      </c>
      <c r="Q11" s="83"/>
      <c r="R11" s="133">
        <v>-4.8653603460184274E-3</v>
      </c>
      <c r="S11" s="132">
        <v>-8201.610915688454</v>
      </c>
      <c r="T11" s="125">
        <v>0</v>
      </c>
      <c r="U11" s="132">
        <v>-8201.610915688454</v>
      </c>
      <c r="V11" s="132">
        <v>-8179.6732079801204</v>
      </c>
      <c r="W11" s="132">
        <v>-21.937707708333331</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28</v>
      </c>
      <c r="B12" s="83" t="s">
        <v>36</v>
      </c>
      <c r="C12" s="83">
        <v>3</v>
      </c>
      <c r="D12" s="83" t="s">
        <v>29</v>
      </c>
      <c r="E12" s="90">
        <v>44343</v>
      </c>
      <c r="F12" s="90">
        <v>44400</v>
      </c>
      <c r="G12" s="90">
        <v>47231</v>
      </c>
      <c r="H12" s="83" t="s">
        <v>30</v>
      </c>
      <c r="I12" s="83" t="s">
        <v>31</v>
      </c>
      <c r="J12" s="100">
        <v>5.0000000000000001E-3</v>
      </c>
      <c r="K12" s="83"/>
      <c r="L12" s="83" t="s">
        <v>32</v>
      </c>
      <c r="M12" s="83" t="s">
        <v>27</v>
      </c>
      <c r="N12" s="108">
        <v>6349428</v>
      </c>
      <c r="O12" s="83" t="s">
        <v>27</v>
      </c>
      <c r="P12" s="108">
        <v>6702285</v>
      </c>
      <c r="Q12" s="83"/>
      <c r="R12" s="119">
        <v>0.14616345329109418</v>
      </c>
      <c r="S12" s="125">
        <v>979629.12054110109</v>
      </c>
      <c r="T12" s="125">
        <v>960002.82124854065</v>
      </c>
      <c r="U12" s="125">
        <v>19626.299292560434</v>
      </c>
      <c r="V12" s="125">
        <v>979629.12054110109</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28</v>
      </c>
      <c r="B13" s="84" t="s">
        <v>36</v>
      </c>
      <c r="C13" s="84">
        <v>4</v>
      </c>
      <c r="D13" s="84" t="s">
        <v>29</v>
      </c>
      <c r="E13" s="91">
        <v>44343</v>
      </c>
      <c r="F13" s="91">
        <v>44400</v>
      </c>
      <c r="G13" s="91">
        <v>47231</v>
      </c>
      <c r="H13" s="84" t="s">
        <v>34</v>
      </c>
      <c r="I13" s="84" t="s">
        <v>35</v>
      </c>
      <c r="J13" s="101">
        <v>2.8E-3</v>
      </c>
      <c r="K13" s="84"/>
      <c r="L13" s="84"/>
      <c r="M13" s="84" t="s">
        <v>27</v>
      </c>
      <c r="N13" s="109">
        <v>6349429</v>
      </c>
      <c r="O13" s="84" t="s">
        <v>27</v>
      </c>
      <c r="P13" s="109">
        <v>6702285</v>
      </c>
      <c r="Q13" s="84"/>
      <c r="R13" s="135">
        <v>-1.7359142148037125E-2</v>
      </c>
      <c r="S13" s="134">
        <v>-116345.91803165701</v>
      </c>
      <c r="T13" s="126">
        <v>0</v>
      </c>
      <c r="U13" s="134">
        <v>-116345.91803165701</v>
      </c>
      <c r="V13" s="134">
        <v>-112801.15396499034</v>
      </c>
      <c r="W13" s="134">
        <v>-3544.7640666666666</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8388000</v>
      </c>
      <c r="Q14" s="85"/>
      <c r="R14" s="120"/>
      <c r="S14" s="127">
        <v>897846.81757147866</v>
      </c>
      <c r="T14" s="127">
        <v>1002766.5953608323</v>
      </c>
      <c r="U14" s="136">
        <v>-104919.77778935358</v>
      </c>
      <c r="V14" s="127">
        <v>901357.82323615439</v>
      </c>
      <c r="W14" s="136">
        <v>-3511.005664675708</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37</v>
      </c>
      <c r="O16" s="86"/>
      <c r="P16" s="111">
        <v>8388000</v>
      </c>
      <c r="Q16" s="86"/>
      <c r="R16" s="121"/>
      <c r="S16" s="128">
        <v>897846.81757147866</v>
      </c>
      <c r="T16" s="128">
        <v>1002766.5953608323</v>
      </c>
      <c r="U16" s="137">
        <v>-104919.77778935358</v>
      </c>
      <c r="V16" s="128">
        <v>901357.82323615439</v>
      </c>
      <c r="W16" s="137">
        <v>-3511.005664675708</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2022-10-05T07:39:08Z</dcterms:modified>
</cp:coreProperties>
</file>