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ODOWELL\"/>
    </mc:Choice>
  </mc:AlternateContent>
  <xr:revisionPtr revIDLastSave="0" documentId="13_ncr:1_{B3D59AB9-F951-464A-A710-7FCFEA7A71F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<sst xmlns="http://schemas.openxmlformats.org/spreadsheetml/2006/main" count="60" uniqueCount="38">
  <si>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</si>
  <si>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</si>
  <si>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</si>
  <si>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</si>
  <si>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</si>
  <si>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</si>
  <si>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</si>
  <si>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</si>
  <si>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</si>
  <si>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</si>
  <si>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</si>
  <si>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</si>
  <si>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</si>
  <si>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</si>
  <si>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</si>
  <si>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</si>
  <si>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</si>
  <si>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</si>
  <si>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</si>
  <si>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</si>
  <si>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</si>
  <si>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</si>
  <si>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</si>
  <si>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</si>
  <si>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PODOWELL</t>
  </si>
  <si>
    <t>Value Date: 31/03/2023</t>
  </si>
  <si>
    <t>Calculation Date: 04/04/2023</t>
  </si>
  <si>
    <t>EUR</t>
  </si>
  <si>
    <t>LCL01-D</t>
  </si>
  <si>
    <t>LCL</t>
  </si>
  <si>
    <t>BUY</t>
  </si>
  <si>
    <t>Cap</t>
  </si>
  <si>
    <t>Euribor3m</t>
  </si>
  <si>
    <t>Derivatives - Cap</t>
  </si>
  <si>
    <t>Premium</t>
  </si>
  <si>
    <t>PAY</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</si>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</sst>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42703</v>
      </c>
      <c r="F10" s="90">
        <v>42643</v>
      </c>
      <c r="G10" s="90">
        <v>45290</v>
      </c>
      <c r="H10" s="83" t="s">
        <v>30</v>
      </c>
      <c r="I10" s="83" t="s">
        <v>31</v>
      </c>
      <c r="J10" s="100">
        <v>0</v>
      </c>
      <c r="K10" s="83"/>
      <c r="L10" s="83" t="s">
        <v>32</v>
      </c>
      <c r="M10" s="83" t="s">
        <v>27</v>
      </c>
      <c r="N10" s="108">
        <v>2311500</v>
      </c>
      <c r="O10" s="83" t="s">
        <v>27</v>
      </c>
      <c r="P10" s="108">
        <v>1332858</v>
      </c>
      <c r="Q10" s="83"/>
      <c r="R10" s="119">
        <v>2.522940601636477E-2</v>
      </c>
      <c r="S10" s="125">
        <v>33627.215644159915</v>
      </c>
      <c r="T10" s="125">
        <v>33627.214802712195</v>
      </c>
      <c r="U10" s="125">
        <v>8.414477197220549E-4</v>
      </c>
      <c r="V10" s="125">
        <v>33517.357265395643</v>
      </c>
      <c r="W10" s="125">
        <v>109.85837876427109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42703</v>
      </c>
      <c r="F11" s="90">
        <v>42643</v>
      </c>
      <c r="G11" s="90">
        <v>45290</v>
      </c>
      <c r="H11" s="83" t="s">
        <v>34</v>
      </c>
      <c r="I11" s="83" t="s">
        <v>35</v>
      </c>
      <c r="J11" s="100">
        <v>4.6849999999999999E-3</v>
      </c>
      <c r="K11" s="83"/>
      <c r="L11" s="83"/>
      <c r="M11" s="83" t="s">
        <v>27</v>
      </c>
      <c r="N11" s="108">
        <v>2311500</v>
      </c>
      <c r="O11" s="83" t="s">
        <v>27</v>
      </c>
      <c r="P11" s="108">
        <v>1332858</v>
      </c>
      <c r="Q11" s="83"/>
      <c r="R11" s="133">
        <v>-3.5213942976734598E-3</v>
      </c>
      <c r="S11" s="132">
        <v>-4693.5185608084521</v>
      </c>
      <c r="T11" s="125">
        <v>0</v>
      </c>
      <c r="U11" s="132">
        <v>-4693.5185608084521</v>
      </c>
      <c r="V11" s="132">
        <v>-4658.8272289751185</v>
      </c>
      <c r="W11" s="132">
        <v>-34.691331833333336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36</v>
      </c>
      <c r="C12" s="83">
        <v>3</v>
      </c>
      <c r="D12" s="83" t="s">
        <v>29</v>
      </c>
      <c r="E12" s="90">
        <v>44343</v>
      </c>
      <c r="F12" s="90">
        <v>44400</v>
      </c>
      <c r="G12" s="90">
        <v>47231</v>
      </c>
      <c r="H12" s="83" t="s">
        <v>30</v>
      </c>
      <c r="I12" s="83" t="s">
        <v>31</v>
      </c>
      <c r="J12" s="100">
        <v>5.0000000000000001E-3</v>
      </c>
      <c r="K12" s="83"/>
      <c r="L12" s="83" t="s">
        <v>32</v>
      </c>
      <c r="M12" s="83" t="s">
        <v>27</v>
      </c>
      <c r="N12" s="108">
        <v>6349428</v>
      </c>
      <c r="O12" s="83" t="s">
        <v>27</v>
      </c>
      <c r="P12" s="108">
        <v>6132865.2000000002</v>
      </c>
      <c r="Q12" s="83"/>
      <c r="R12" s="119">
        <v>0.15650151691644243</v>
      </c>
      <c r="S12" s="125">
        <v>959802.70684406103</v>
      </c>
      <c r="T12" s="125">
        <v>928246.63885275275</v>
      </c>
      <c r="U12" s="125">
        <v>31556.067991308286</v>
      </c>
      <c r="V12" s="125">
        <v>959480.83884354203</v>
      </c>
      <c r="W12" s="125">
        <v>321.86800051904305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28</v>
      </c>
      <c r="B13" s="84" t="s">
        <v>36</v>
      </c>
      <c r="C13" s="84">
        <v>4</v>
      </c>
      <c r="D13" s="84" t="s">
        <v>29</v>
      </c>
      <c r="E13" s="91">
        <v>44343</v>
      </c>
      <c r="F13" s="91">
        <v>44400</v>
      </c>
      <c r="G13" s="91">
        <v>47231</v>
      </c>
      <c r="H13" s="84" t="s">
        <v>34</v>
      </c>
      <c r="I13" s="84" t="s">
        <v>35</v>
      </c>
      <c r="J13" s="101">
        <v>2.8E-3</v>
      </c>
      <c r="K13" s="84"/>
      <c r="L13" s="84"/>
      <c r="M13" s="84" t="s">
        <v>27</v>
      </c>
      <c r="N13" s="109">
        <v>6349429</v>
      </c>
      <c r="O13" s="84" t="s">
        <v>27</v>
      </c>
      <c r="P13" s="109">
        <v>6132865.2000000002</v>
      </c>
      <c r="Q13" s="84"/>
      <c r="R13" s="135">
        <v>-1.7575469007886053E-2</v>
      </c>
      <c r="S13" s="134">
        <v>-107787.9822521429</v>
      </c>
      <c r="T13" s="126">
        <v>0</v>
      </c>
      <c r="U13" s="134">
        <v>-107787.9822521429</v>
      </c>
      <c r="V13" s="134">
        <v>-104544.37799080956</v>
      </c>
      <c r="W13" s="134">
        <v>-3243.6042613333334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7465723.2000000002</v>
      </c>
      <c r="Q14" s="85"/>
      <c r="R14" s="120"/>
      <c r="S14" s="127">
        <v>880948.42167526961</v>
      </c>
      <c r="T14" s="127">
        <v>961873.85365546495</v>
      </c>
      <c r="U14" s="136">
        <v>-80925.431980195339</v>
      </c>
      <c r="V14" s="127">
        <v>883794.99088915298</v>
      </c>
      <c r="W14" s="136">
        <v>-2846.5692138833524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7465723.2000000002</v>
      </c>
      <c r="Q16" s="86"/>
      <c r="R16" s="121"/>
      <c r="S16" s="128">
        <v>880948.42167526961</v>
      </c>
      <c r="T16" s="128">
        <v>961873.85365546495</v>
      </c>
      <c r="U16" s="137">
        <v>-80925.431980195339</v>
      </c>
      <c r="V16" s="128">
        <v>883794.99088915298</v>
      </c>
      <c r="W16" s="137">
        <v>-2846.5692138833524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2023-04-04T11:54:39Z</dcterms:modified>
</cp:coreProperties>
</file>