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PODOWELL\"/>
    </mc:Choice>
  </mc:AlternateContent>
  <xr:revisionPtr revIDLastSave="0" documentId="13_ncr:1_{F85D130F-9170-42F2-8763-8FE3DDDEA201}"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<sst xmlns="http://schemas.openxmlformats.org/spreadsheetml/2006/main" count="60" uniqueCount="38">
  <si>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</si>
  <si>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</si>
  <si>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</si>
  <si>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</si>
  <si>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</si>
  <si>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</si>
  <si>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</si>
  <si>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</si>
  <si>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</si>
  <si>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</si>
  <si>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</si>
  <si>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</si>
  <si>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</si>
  <si>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</si>
  <si>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</si>
  <si>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</si>
  <si>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</si>
  <si>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</si>
  <si>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</si>
  <si>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</si>
  <si>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</si>
  <si>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</si>
  <si>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</si>
  <si>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</si>
  <si>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PODOWELL</t>
  </si>
  <si>
    <t>Value Date: 30/06/2023</t>
  </si>
  <si>
    <t>Calculation Date: 05/07/2023</t>
  </si>
  <si>
    <t>EUR</t>
  </si>
  <si>
    <t>LCL01-D</t>
  </si>
  <si>
    <t>LCL</t>
  </si>
  <si>
    <t>BUY</t>
  </si>
  <si>
    <t>Cap</t>
  </si>
  <si>
    <t>Euribor3m</t>
  </si>
  <si>
    <t>Derivatives - Cap</t>
  </si>
  <si>
    <t>Premium</t>
  </si>
  <si>
    <t>PAY</t>
  </si>
  <si>
    <t>LCL02-D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</si>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</sst>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42703</v>
      </c>
      <c r="F10" s="90">
        <v>42643</v>
      </c>
      <c r="G10" s="90">
        <v>45290</v>
      </c>
      <c r="H10" s="83" t="s">
        <v>30</v>
      </c>
      <c r="I10" s="83" t="s">
        <v>31</v>
      </c>
      <c r="J10" s="100">
        <v>0</v>
      </c>
      <c r="K10" s="83"/>
      <c r="L10" s="83" t="s">
        <v>32</v>
      </c>
      <c r="M10" s="83" t="s">
        <v>27</v>
      </c>
      <c r="N10" s="108">
        <v>2311500</v>
      </c>
      <c r="O10" s="83" t="s">
        <v>27</v>
      </c>
      <c r="P10" s="108">
        <v>1332858</v>
      </c>
      <c r="Q10" s="83"/>
      <c r="R10" s="119">
        <v>1.8403952596194956E-2</v>
      </c>
      <c r="S10" s="125">
        <v>24529.855449459217</v>
      </c>
      <c r="T10" s="125">
        <v>24529.855449226787</v>
      </c>
      <c r="U10" s="125">
        <v>2.3243046598508954E-7</v>
      </c>
      <c r="V10" s="125">
        <v>24404.573928636568</v>
      </c>
      <c r="W10" s="125">
        <v>125.28152082265007</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42703</v>
      </c>
      <c r="F11" s="90">
        <v>42643</v>
      </c>
      <c r="G11" s="90">
        <v>45290</v>
      </c>
      <c r="H11" s="83" t="s">
        <v>34</v>
      </c>
      <c r="I11" s="83" t="s">
        <v>35</v>
      </c>
      <c r="J11" s="100">
        <v>4.6849999999999999E-3</v>
      </c>
      <c r="K11" s="83"/>
      <c r="L11" s="83"/>
      <c r="M11" s="83" t="s">
        <v>27</v>
      </c>
      <c r="N11" s="108">
        <v>2311500</v>
      </c>
      <c r="O11" s="83" t="s">
        <v>27</v>
      </c>
      <c r="P11" s="108">
        <v>1332858</v>
      </c>
      <c r="Q11" s="83"/>
      <c r="R11" s="133">
        <v>-2.3483739888354965E-3</v>
      </c>
      <c r="S11" s="132">
        <v>-3130.0490580113023</v>
      </c>
      <c r="T11" s="125">
        <v>0</v>
      </c>
      <c r="U11" s="132">
        <v>-3130.0490580113023</v>
      </c>
      <c r="V11" s="132">
        <v>-3112.7033920946355</v>
      </c>
      <c r="W11" s="132">
        <v>-17.345665916666665</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28</v>
      </c>
      <c r="B12" s="83" t="s">
        <v>36</v>
      </c>
      <c r="C12" s="83">
        <v>3</v>
      </c>
      <c r="D12" s="83" t="s">
        <v>29</v>
      </c>
      <c r="E12" s="90">
        <v>44343</v>
      </c>
      <c r="F12" s="90">
        <v>44400</v>
      </c>
      <c r="G12" s="90">
        <v>47231</v>
      </c>
      <c r="H12" s="83" t="s">
        <v>30</v>
      </c>
      <c r="I12" s="83" t="s">
        <v>31</v>
      </c>
      <c r="J12" s="100">
        <v>5.0000000000000001E-3</v>
      </c>
      <c r="K12" s="83"/>
      <c r="L12" s="83" t="s">
        <v>32</v>
      </c>
      <c r="M12" s="83" t="s">
        <v>27</v>
      </c>
      <c r="N12" s="108">
        <v>6349428</v>
      </c>
      <c r="O12" s="83" t="s">
        <v>27</v>
      </c>
      <c r="P12" s="108">
        <v>6132865.2000000002</v>
      </c>
      <c r="Q12" s="83"/>
      <c r="R12" s="119">
        <v>0.16607140055458408</v>
      </c>
      <c r="S12" s="125">
        <v>1018493.5131764695</v>
      </c>
      <c r="T12" s="125">
        <v>985535.44149032584</v>
      </c>
      <c r="U12" s="125">
        <v>32958.071686143638</v>
      </c>
      <c r="V12" s="125">
        <v>1018032.8055785049</v>
      </c>
      <c r="W12" s="125">
        <v>460.70759796455224</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28</v>
      </c>
      <c r="B13" s="84" t="s">
        <v>36</v>
      </c>
      <c r="C13" s="84">
        <v>4</v>
      </c>
      <c r="D13" s="84" t="s">
        <v>29</v>
      </c>
      <c r="E13" s="91">
        <v>44343</v>
      </c>
      <c r="F13" s="91">
        <v>44400</v>
      </c>
      <c r="G13" s="91">
        <v>47231</v>
      </c>
      <c r="H13" s="84" t="s">
        <v>34</v>
      </c>
      <c r="I13" s="84" t="s">
        <v>35</v>
      </c>
      <c r="J13" s="101">
        <v>2.8E-3</v>
      </c>
      <c r="K13" s="84"/>
      <c r="L13" s="84"/>
      <c r="M13" s="84" t="s">
        <v>27</v>
      </c>
      <c r="N13" s="109">
        <v>6349429</v>
      </c>
      <c r="O13" s="84" t="s">
        <v>27</v>
      </c>
      <c r="P13" s="109">
        <v>6132865.2000000002</v>
      </c>
      <c r="Q13" s="84"/>
      <c r="R13" s="135">
        <v>-1.6846352295210996E-2</v>
      </c>
      <c r="S13" s="134">
        <v>-103316.40773823965</v>
      </c>
      <c r="T13" s="126">
        <v>0</v>
      </c>
      <c r="U13" s="134">
        <v>-103316.40773823965</v>
      </c>
      <c r="V13" s="134">
        <v>-100072.80347690631</v>
      </c>
      <c r="W13" s="134">
        <v>-3243.6042613333334</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7465723.2000000002</v>
      </c>
      <c r="Q14" s="85"/>
      <c r="R14" s="120"/>
      <c r="S14" s="127">
        <v>936576.91182967776</v>
      </c>
      <c r="T14" s="127">
        <v>1010065.2969395526</v>
      </c>
      <c r="U14" s="136">
        <v>-73488.385109874886</v>
      </c>
      <c r="V14" s="127">
        <v>939251.87263814057</v>
      </c>
      <c r="W14" s="136">
        <v>-2674.960808462798</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37</v>
      </c>
      <c r="O16" s="86"/>
      <c r="P16" s="111">
        <v>7465723.2000000002</v>
      </c>
      <c r="Q16" s="86"/>
      <c r="R16" s="121"/>
      <c r="S16" s="128">
        <v>936576.91182967776</v>
      </c>
      <c r="T16" s="128">
        <v>1010065.2969395526</v>
      </c>
      <c r="U16" s="137">
        <v>-73488.385109874886</v>
      </c>
      <c r="V16" s="128">
        <v>939251.87263814057</v>
      </c>
      <c r="W16" s="137">
        <v>-2674.960808462798</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2011-07-13T06:47:01Z</cp:lastPrinted>
  <dcterms:created xsi:type="dcterms:W3CDTF">2011-05-20T13:08:04Z</dcterms:created>
  <dcterms:modified xsi:type="dcterms:W3CDTF">2023-07-05T12:06:42Z</dcterms:modified>
</cp:coreProperties>
</file>