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PRODWARE\"/>
    </mc:Choice>
  </mc:AlternateContent>
  <xr:revisionPtr revIDLastSave="0" documentId="13_ncr:1_{AD9659F6-C84F-47C3-9F85-25FDDDDEB4D4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<sst xmlns="http://schemas.openxmlformats.org/spreadsheetml/2006/main" count="144" uniqueCount="74">
  <si>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</si>
  <si>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</si>
  <si>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</si>
  <si>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</si>
  <si>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</si>
  <si>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</si>
  <si>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</si>
  <si>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</si>
  <si>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</si>
  <si>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</si>
  <si>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</si>
  <si>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</si>
  <si>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</si>
  <si>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</si>
  <si>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</si>
  <si>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</si>
  <si>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</si>
  <si>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</si>
  <si>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</si>
  <si>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</si>
  <si>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</si>
  <si>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</si>
  <si>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</si>
  <si>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</si>
  <si>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</si>
  <si>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</si>
  <si>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</si>
  <si>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</si>
  <si>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</si>
  <si>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</si>
  <si>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</si>
  <si>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PRODWARE</t>
  </si>
  <si>
    <t>Value Date: 31.12.2024</t>
  </si>
  <si>
    <t>Calculation Date: 02.01.2025</t>
  </si>
  <si>
    <t>10001-F</t>
  </si>
  <si>
    <t>GEN0-PRODWARE</t>
  </si>
  <si>
    <t>PRODWARE - TRANCHE A</t>
  </si>
  <si>
    <t>TIKEHAU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</si>
  <si>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</si>
  <si>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</si>
  <si>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</si>
  <si>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</si>
  <si>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</si>
  <si>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</si>
  <si>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</si>
  <si>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</si>
  <si>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</si>
  <si>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</si>
  <si>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</si>
  <si>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</si>
  <si>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</si>
  <si>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IRPRODWARE01P</t>
  </si>
  <si>
    <t>V</t>
  </si>
  <si>
    <t>10002-F</t>
  </si>
  <si>
    <t>PRODWARE - TRANCHE B</t>
  </si>
  <si>
    <t>IRPRODWARE02P</t>
  </si>
  <si>
    <t>10003-F</t>
  </si>
  <si>
    <t>PRODWARE - TRANCHE C</t>
  </si>
  <si>
    <t>IRPRODWARE03P</t>
  </si>
  <si>
    <t>10004-F</t>
  </si>
  <si>
    <t>PRODWARE - NOUVELLES OBLIGATIONS</t>
  </si>
  <si>
    <t>IRPRODWARE04P</t>
  </si>
  <si>
    <t>10005-F</t>
  </si>
  <si>
    <t>TFIX-PRODWARE</t>
  </si>
  <si>
    <t>PRODWARE - Oblig Relance</t>
  </si>
  <si>
    <t>VRAI</t>
  </si>
  <si>
    <t>IRPRODWARE05P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</si>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</sst>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235ACF-78AF-4491-BD9F-32E64028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5A986-05A0-40A1-A384-02F2FB9F40D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2.5703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44413</v>
      </c>
      <c r="F9" s="89">
        <v>44413</v>
      </c>
      <c r="G9" s="89">
        <v>46970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5.7500000000000002E-2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44977</v>
      </c>
      <c r="F10" s="89">
        <v>44977</v>
      </c>
      <c r="G10" s="89">
        <v>46970</v>
      </c>
      <c r="H10" s="84" t="s">
        <v>38</v>
      </c>
      <c r="I10" s="84" t="s">
        <v>39</v>
      </c>
      <c r="J10" s="84" t="s">
        <v>40</v>
      </c>
      <c r="K10" s="94">
        <v>4900000</v>
      </c>
      <c r="L10" s="85">
        <v>4900000</v>
      </c>
      <c r="M10" s="84" t="s">
        <v>41</v>
      </c>
      <c r="N10" s="108"/>
      <c r="O10" s="84"/>
      <c r="P10" s="84" t="s">
        <v>42</v>
      </c>
      <c r="Q10" s="108">
        <v>5.7500000000000002E-2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45216</v>
      </c>
      <c r="F11" s="89">
        <v>45216</v>
      </c>
      <c r="G11" s="89">
        <v>46970</v>
      </c>
      <c r="H11" s="84" t="s">
        <v>38</v>
      </c>
      <c r="I11" s="84" t="s">
        <v>39</v>
      </c>
      <c r="J11" s="84" t="s">
        <v>40</v>
      </c>
      <c r="K11" s="94">
        <v>52800993.039999999</v>
      </c>
      <c r="L11" s="85">
        <v>52800993.039999999</v>
      </c>
      <c r="M11" s="84" t="s">
        <v>41</v>
      </c>
      <c r="N11" s="108"/>
      <c r="O11" s="84"/>
      <c r="P11" s="84" t="s">
        <v>42</v>
      </c>
      <c r="Q11" s="108">
        <v>5.7500000000000002E-2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45216</v>
      </c>
      <c r="F12" s="89">
        <v>45216</v>
      </c>
      <c r="G12" s="89">
        <v>46970</v>
      </c>
      <c r="H12" s="84" t="s">
        <v>38</v>
      </c>
      <c r="I12" s="84" t="s">
        <v>39</v>
      </c>
      <c r="J12" s="84" t="s">
        <v>40</v>
      </c>
      <c r="K12" s="94">
        <v>21000000</v>
      </c>
      <c r="L12" s="85">
        <v>21000000</v>
      </c>
      <c r="M12" s="84" t="s">
        <v>41</v>
      </c>
      <c r="N12" s="108"/>
      <c r="O12" s="84"/>
      <c r="P12" s="84" t="s">
        <v>42</v>
      </c>
      <c r="Q12" s="108">
        <v>5.7500000000000002E-2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37</v>
      </c>
      <c r="E13" s="89">
        <v>45216</v>
      </c>
      <c r="F13" s="89">
        <v>45216</v>
      </c>
      <c r="G13" s="89">
        <v>48138</v>
      </c>
      <c r="H13" s="84" t="s">
        <v>38</v>
      </c>
      <c r="I13" s="84" t="s">
        <v>39</v>
      </c>
      <c r="J13" s="84" t="s">
        <v>40</v>
      </c>
      <c r="K13" s="94">
        <v>8010000</v>
      </c>
      <c r="L13" s="85">
        <v>8010000</v>
      </c>
      <c r="M13" s="84" t="s">
        <v>41</v>
      </c>
      <c r="N13" s="108">
        <v>6.5000000000000002E-2</v>
      </c>
      <c r="O13" s="84" t="s">
        <v>43</v>
      </c>
      <c r="P13" s="84"/>
      <c r="Q13" s="108"/>
      <c r="R13" s="84"/>
      <c r="S13" s="84" t="s">
        <v>44</v>
      </c>
      <c r="T13" s="84"/>
      <c r="U13" s="84"/>
      <c r="V13" s="84"/>
      <c r="W13" s="84" t="s">
        <v>44</v>
      </c>
      <c r="X13" s="84" t="s">
        <v>65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66</v>
      </c>
      <c r="AF13" s="84" t="s">
        <v>52</v>
      </c>
      <c r="AG13" s="84"/>
    </row>
    <row r="14" spans="1:33" s="78" customFormat="1" x14ac:dyDescent="0.2">
      <c r="A14" s="112"/>
      <c r="B14" s="112"/>
      <c r="C14" s="112"/>
      <c r="D14" s="112"/>
      <c r="E14" s="113"/>
      <c r="F14" s="113"/>
      <c r="G14" s="113"/>
      <c r="H14" s="112"/>
      <c r="I14" s="112"/>
      <c r="J14" s="112"/>
      <c r="K14" s="114"/>
      <c r="L14" s="115"/>
      <c r="M14" s="112"/>
      <c r="N14" s="116"/>
      <c r="O14" s="112"/>
      <c r="P14" s="112"/>
      <c r="Q14" s="116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67</v>
      </c>
      <c r="L15" s="100">
        <v>226710993.03999999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68</v>
      </c>
      <c r="L16" s="101">
        <v>8010000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7" t="s">
        <v>69</v>
      </c>
      <c r="L17" s="102">
        <v>218700993.03999999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87"/>
      <c r="L18" s="103"/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5" t="s">
        <v>70</v>
      </c>
      <c r="L19" s="100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6" t="s">
        <v>71</v>
      </c>
      <c r="L20" s="101">
        <v>226710993.03999999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8" t="s">
        <v>72</v>
      </c>
      <c r="L21" s="104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9" t="s">
        <v>73</v>
      </c>
      <c r="L22" s="105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2025-01-02T12:37:41Z</dcterms:modified>
</cp:coreProperties>
</file>