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29"/>
  <workbookPr codeName="ThisWorkbook" defaultThemeVersion="124226"/>
  <mc:AlternateContent xmlns:mc="http://schemas.openxmlformats.org/markup-compatibility/2006">
    <mc:Choice Requires="x15">
      <x15ac:absPath xmlns:x15ac="http://schemas.microsoft.com/office/spreadsheetml/2010/11/ac" url="D:\Kerius-Interne\Clients\PROFERM\"/>
    </mc:Choice>
  </mc:AlternateContent>
  <xr:revisionPtr revIDLastSave="0" documentId="13_ncr:1_{5498331C-ED04-46B6-93A6-62786BF30686}"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<sst xmlns="http://schemas.openxmlformats.org/spreadsheetml/2006/main" count="45" uniqueCount="37">
  <si>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</si>
  <si>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</si>
  <si>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</si>
  <si>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</si>
  <si>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</si>
  <si>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</si>
  <si>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</si>
  <si>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</si>
  <si>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</si>
  <si>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</si>
  <si>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</si>
  <si>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</si>
  <si>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</si>
  <si>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</si>
  <si>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</si>
  <si>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</si>
  <si>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</si>
  <si>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</si>
  <si>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</si>
  <si>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</si>
  <si>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</si>
  <si>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</si>
  <si>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</si>
  <si>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</si>
  <si>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PROFERM</t>
  </si>
  <si>
    <t>Value Date: 30/06/2023</t>
  </si>
  <si>
    <t>Calculation Date: 12/07/2023</t>
  </si>
  <si>
    <t>EUR</t>
  </si>
  <si>
    <t>CIC01-D</t>
  </si>
  <si>
    <t>CIC</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</si>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</sst>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 style="28" bestFit="1" customWidth="1"/>
    <col min="6" max="7" width="8.140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0.85546875" style="113" bestFit="1" customWidth="1"/>
    <col min="15" max="15" width="3.85546875" style="26" bestFit="1" customWidth="1"/>
    <col min="16" max="16" width="10.85546875" style="113" bestFit="1" customWidth="1"/>
    <col min="17" max="17" width="1.7109375" customWidth="1"/>
    <col min="18" max="18" width="6" style="3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44956</v>
      </c>
      <c r="F10" s="90">
        <v>45000</v>
      </c>
      <c r="G10" s="90">
        <v>46461</v>
      </c>
      <c r="H10" s="83" t="s">
        <v>30</v>
      </c>
      <c r="I10" s="83" t="s">
        <v>31</v>
      </c>
      <c r="J10" s="100">
        <v>2.5000000000000001E-2</v>
      </c>
      <c r="K10" s="83"/>
      <c r="L10" s="83" t="s">
        <v>32</v>
      </c>
      <c r="M10" s="83" t="s">
        <v>27</v>
      </c>
      <c r="N10" s="108">
        <v>6300000</v>
      </c>
      <c r="O10" s="83" t="s">
        <v>27</v>
      </c>
      <c r="P10" s="108">
        <v>6300000</v>
      </c>
      <c r="Q10" s="83"/>
      <c r="R10" s="119">
        <v>4.6750793514440468E-2</v>
      </c>
      <c r="S10" s="125">
        <v>294529.99914097495</v>
      </c>
      <c r="T10" s="125">
        <v>204961.65062027186</v>
      </c>
      <c r="U10" s="125">
        <v>89568.34852070309</v>
      </c>
      <c r="V10" s="125">
        <v>294351.82145090197</v>
      </c>
      <c r="W10" s="125">
        <v>178.17769007298</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44956</v>
      </c>
      <c r="F11" s="91">
        <v>45000</v>
      </c>
      <c r="G11" s="91">
        <v>46461</v>
      </c>
      <c r="H11" s="84" t="s">
        <v>34</v>
      </c>
      <c r="I11" s="84" t="s">
        <v>35</v>
      </c>
      <c r="J11" s="101">
        <v>8.4499999999999992E-3</v>
      </c>
      <c r="K11" s="84"/>
      <c r="L11" s="84"/>
      <c r="M11" s="84" t="s">
        <v>27</v>
      </c>
      <c r="N11" s="109">
        <v>6300000</v>
      </c>
      <c r="O11" s="84" t="s">
        <v>27</v>
      </c>
      <c r="P11" s="109">
        <v>6300000</v>
      </c>
      <c r="Q11" s="84"/>
      <c r="R11" s="133">
        <v>-3.4752089132215877E-2</v>
      </c>
      <c r="S11" s="132">
        <v>-218938.16153296002</v>
      </c>
      <c r="T11" s="126">
        <v>0</v>
      </c>
      <c r="U11" s="132">
        <v>-218938.16153296002</v>
      </c>
      <c r="V11" s="132">
        <v>-216572.16153296002</v>
      </c>
      <c r="W11" s="132">
        <v>-2365.9999999999995</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6300000</v>
      </c>
      <c r="Q12" s="85"/>
      <c r="R12" s="120"/>
      <c r="S12" s="127">
        <v>75591.837608014932</v>
      </c>
      <c r="T12" s="127">
        <v>204961.65062027186</v>
      </c>
      <c r="U12" s="134">
        <v>-129369.81301225693</v>
      </c>
      <c r="V12" s="127">
        <v>77779.659917941957</v>
      </c>
      <c r="W12" s="134">
        <v>-2187.8223099270194</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6300000</v>
      </c>
      <c r="Q14" s="86"/>
      <c r="R14" s="121"/>
      <c r="S14" s="128">
        <v>75591.837608014932</v>
      </c>
      <c r="T14" s="128">
        <v>204961.65062027186</v>
      </c>
      <c r="U14" s="135">
        <v>-129369.81301225693</v>
      </c>
      <c r="V14" s="128">
        <v>77779.659917941957</v>
      </c>
      <c r="W14" s="135">
        <v>-2187.8223099270194</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2011-07-13T06:47:01Z</cp:lastPrinted>
  <dcterms:created xsi:type="dcterms:W3CDTF">2011-05-20T13:08:04Z</dcterms:created>
  <dcterms:modified xsi:type="dcterms:W3CDTF">2023-07-12T06:00:17Z</dcterms:modified>
</cp:coreProperties>
</file>