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5E0C88D2-6C5B-4A8C-AAE7-A77BA30EA45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<sst xmlns="http://schemas.openxmlformats.org/spreadsheetml/2006/main" count="46" uniqueCount="38">
  <si>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</si>
  <si>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</si>
  <si>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</si>
  <si>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</si>
  <si>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</si>
  <si>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</si>
  <si>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</si>
  <si>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</si>
  <si>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</si>
  <si>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</si>
  <si>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</si>
  <si>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</si>
  <si>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</si>
  <si>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</si>
  <si>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</si>
  <si>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</si>
  <si>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</si>
  <si>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</si>
  <si>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</si>
  <si>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</si>
  <si>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</si>
  <si>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</si>
  <si>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</si>
  <si>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</si>
  <si>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</si>
  <si>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30/06/2023</t>
  </si>
  <si>
    <t>Calculation Date: 20/07/2023</t>
  </si>
  <si>
    <t>EUR</t>
  </si>
  <si>
    <t>SG01-D</t>
  </si>
  <si>
    <t>SG</t>
  </si>
  <si>
    <t>BUY</t>
  </si>
  <si>
    <t>Cap</t>
  </si>
  <si>
    <t>Euribor3m</t>
  </si>
  <si>
    <t>Derivatives - Cap</t>
  </si>
  <si>
    <t>Premium</t>
  </si>
  <si>
    <t>PAY</t>
  </si>
  <si>
    <t>0,0025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</si>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</sst>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AD71285-A195-4B59-AE3C-16D5AB0BD5D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44482</v>
      </c>
      <c r="F10" s="90">
        <v>44498</v>
      </c>
      <c r="G10" s="90">
        <v>46416</v>
      </c>
      <c r="H10" s="83" t="s">
        <v>30</v>
      </c>
      <c r="I10" s="83" t="s">
        <v>31</v>
      </c>
      <c r="J10" s="100">
        <v>0</v>
      </c>
      <c r="K10" s="83"/>
      <c r="L10" s="83" t="s">
        <v>32</v>
      </c>
      <c r="M10" s="83" t="s">
        <v>27</v>
      </c>
      <c r="N10" s="108">
        <v>7465000</v>
      </c>
      <c r="O10" s="83" t="s">
        <v>27</v>
      </c>
      <c r="P10" s="108">
        <v>7695000</v>
      </c>
      <c r="Q10" s="83"/>
      <c r="R10" s="119">
        <v>0.11847110863923457</v>
      </c>
      <c r="S10" s="125">
        <v>911635.18097891007</v>
      </c>
      <c r="T10" s="125">
        <v>902470.26218138251</v>
      </c>
      <c r="U10" s="125">
        <v>9164.9187975275563</v>
      </c>
      <c r="V10" s="125">
        <v>910944.36672169983</v>
      </c>
      <c r="W10" s="125">
        <v>690.81425721028518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44482</v>
      </c>
      <c r="F11" s="91">
        <v>44498</v>
      </c>
      <c r="G11" s="91">
        <v>46416</v>
      </c>
      <c r="H11" s="84" t="s">
        <v>34</v>
      </c>
      <c r="I11" s="84" t="s">
        <v>35</v>
      </c>
      <c r="J11" s="101" t="s">
        <v>36</v>
      </c>
      <c r="K11" s="84"/>
      <c r="L11" s="84"/>
      <c r="M11" s="84" t="s">
        <v>27</v>
      </c>
      <c r="N11" s="109">
        <v>7465000</v>
      </c>
      <c r="O11" s="84" t="s">
        <v>27</v>
      </c>
      <c r="P11" s="109">
        <v>7695000</v>
      </c>
      <c r="Q11" s="84"/>
      <c r="R11" s="133">
        <v>-8.7093601035774827E-3</v>
      </c>
      <c r="S11" s="132">
        <v>-67018.52599702873</v>
      </c>
      <c r="T11" s="126">
        <v>0</v>
      </c>
      <c r="U11" s="132">
        <v>-67018.52599702873</v>
      </c>
      <c r="V11" s="132">
        <v>-63598.52599702873</v>
      </c>
      <c r="W11" s="132">
        <v>-3420.0000000000005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7695000</v>
      </c>
      <c r="Q12" s="85"/>
      <c r="R12" s="120"/>
      <c r="S12" s="127">
        <v>844616.65498188138</v>
      </c>
      <c r="T12" s="127">
        <v>902470.26218138251</v>
      </c>
      <c r="U12" s="134">
        <v>-57853.607199501173</v>
      </c>
      <c r="V12" s="127">
        <v>847345.84072467114</v>
      </c>
      <c r="W12" s="134">
        <v>-2729.1857427897153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7695000</v>
      </c>
      <c r="Q14" s="86"/>
      <c r="R14" s="121"/>
      <c r="S14" s="128">
        <v>844616.65498188138</v>
      </c>
      <c r="T14" s="128">
        <v>902470.26218138251</v>
      </c>
      <c r="U14" s="135">
        <v>-57853.607199501173</v>
      </c>
      <c r="V14" s="128">
        <v>847345.84072467114</v>
      </c>
      <c r="W14" s="135">
        <v>-2729.1857427897153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2023-07-20T06:23:27Z</dcterms:modified>
</cp:coreProperties>
</file>