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xr:revisionPtr revIDLastSave="0" documentId="13_ncr:1_{DF5625F9-5363-4EF7-B642-C84FEB53553D}"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<sst xmlns="http://schemas.openxmlformats.org/spreadsheetml/2006/main" count="63" uniqueCount="39">
  <si>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</si>
  <si>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</si>
  <si>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</si>
  <si>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</si>
  <si>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</si>
  <si>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</si>
  <si>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</si>
  <si>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</si>
  <si>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</si>
  <si>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</si>
  <si>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</si>
  <si>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</si>
  <si>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</si>
  <si>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</si>
  <si>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</si>
  <si>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</si>
  <si>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</si>
  <si>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</si>
  <si>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</si>
  <si>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</si>
  <si>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</si>
  <si>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</si>
  <si>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</si>
  <si>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PaulDehaen</t>
  </si>
  <si>
    <t>Value Date: 28/06/2019</t>
  </si>
  <si>
    <t>Calculation Date: 01/07/2019</t>
  </si>
  <si>
    <t>EUR</t>
  </si>
  <si>
    <t>CBC01-D</t>
  </si>
  <si>
    <t>CBC</t>
  </si>
  <si>
    <t>BUY</t>
  </si>
  <si>
    <t>Cap</t>
  </si>
  <si>
    <t>Euribor3m</t>
  </si>
  <si>
    <t>Derivatives - Cap</t>
  </si>
  <si>
    <t>Cap 0% paye 0.3750% versus Euribor 3m</t>
  </si>
  <si>
    <t>Premium</t>
  </si>
  <si>
    <t>PAY</t>
  </si>
  <si>
    <t>BEL01-D</t>
  </si>
  <si>
    <t>Belfius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</si>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</sst>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6" width="8.425781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0.28515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42907</v>
      </c>
      <c r="F10" s="97">
        <v>42962</v>
      </c>
      <c r="G10" s="97">
        <v>45337</v>
      </c>
      <c r="H10" s="90" t="s">
        <v>29</v>
      </c>
      <c r="I10" s="90" t="s">
        <v>30</v>
      </c>
      <c r="J10" s="107">
        <v>0</v>
      </c>
      <c r="K10" s="90"/>
      <c r="L10" s="90" t="s">
        <v>31</v>
      </c>
      <c r="M10" s="90" t="s">
        <v>26</v>
      </c>
      <c r="N10" s="113">
        <v>1875000</v>
      </c>
      <c r="O10" s="90" t="s">
        <v>26</v>
      </c>
      <c r="P10" s="113">
        <v>2693452.3809523801</v>
      </c>
      <c r="Q10" s="90"/>
      <c r="R10" s="123">
        <v>1.820805998980612E-3</v>
      </c>
      <c r="S10" s="128">
        <v>4904.2542532067064</v>
      </c>
      <c r="T10" s="128">
        <v>0</v>
      </c>
      <c r="U10" s="128">
        <v>4904.2542532067064</v>
      </c>
      <c r="V10" s="128">
        <v>4904.2542532067064</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42907</v>
      </c>
      <c r="F11" s="97">
        <v>42962</v>
      </c>
      <c r="G11" s="97">
        <v>45337</v>
      </c>
      <c r="H11" s="90" t="s">
        <v>34</v>
      </c>
      <c r="I11" s="90" t="s">
        <v>35</v>
      </c>
      <c r="J11" s="107">
        <v>3.7499999999999999E-3</v>
      </c>
      <c r="K11" s="90"/>
      <c r="L11" s="90"/>
      <c r="M11" s="90" t="s">
        <v>26</v>
      </c>
      <c r="N11" s="113">
        <v>1875000</v>
      </c>
      <c r="O11" s="90" t="s">
        <v>26</v>
      </c>
      <c r="P11" s="113">
        <v>2693452.3809523801</v>
      </c>
      <c r="Q11" s="90"/>
      <c r="R11" s="133">
        <v>-1.0582467681068679E-2</v>
      </c>
      <c r="S11" s="132">
        <v>-28503.372771926046</v>
      </c>
      <c r="T11" s="128">
        <v>0</v>
      </c>
      <c r="U11" s="132">
        <v>-28503.372771926046</v>
      </c>
      <c r="V11" s="132">
        <v>-27240.816968354797</v>
      </c>
      <c r="W11" s="132">
        <v>-1262.55580357125</v>
      </c>
      <c r="X11" s="88"/>
      <c r="Y11" s="88" t="s">
        <v>33</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36</v>
      </c>
      <c r="B12" s="90" t="s">
        <v>36</v>
      </c>
      <c r="C12" s="90">
        <v>3</v>
      </c>
      <c r="D12" s="90" t="s">
        <v>37</v>
      </c>
      <c r="E12" s="97">
        <v>42907</v>
      </c>
      <c r="F12" s="97">
        <v>42962</v>
      </c>
      <c r="G12" s="97">
        <v>45337</v>
      </c>
      <c r="H12" s="90" t="s">
        <v>29</v>
      </c>
      <c r="I12" s="90" t="s">
        <v>30</v>
      </c>
      <c r="J12" s="107">
        <v>0</v>
      </c>
      <c r="K12" s="90"/>
      <c r="L12" s="90" t="s">
        <v>31</v>
      </c>
      <c r="M12" s="90" t="s">
        <v>26</v>
      </c>
      <c r="N12" s="113">
        <v>1875000</v>
      </c>
      <c r="O12" s="90" t="s">
        <v>26</v>
      </c>
      <c r="P12" s="113">
        <v>2693452.3809523801</v>
      </c>
      <c r="Q12" s="90"/>
      <c r="R12" s="123">
        <v>1.820805998980612E-3</v>
      </c>
      <c r="S12" s="128">
        <v>4904.2542532067064</v>
      </c>
      <c r="T12" s="128">
        <v>0</v>
      </c>
      <c r="U12" s="128">
        <v>4904.2542532067064</v>
      </c>
      <c r="V12" s="128">
        <v>4904.2542532067064</v>
      </c>
      <c r="W12" s="128">
        <v>0</v>
      </c>
      <c r="X12" s="88"/>
      <c r="Y12" s="88" t="s">
        <v>33</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36</v>
      </c>
      <c r="B13" s="91" t="s">
        <v>36</v>
      </c>
      <c r="C13" s="91">
        <v>4</v>
      </c>
      <c r="D13" s="91" t="s">
        <v>37</v>
      </c>
      <c r="E13" s="98">
        <v>42907</v>
      </c>
      <c r="F13" s="98">
        <v>42962</v>
      </c>
      <c r="G13" s="98">
        <v>45337</v>
      </c>
      <c r="H13" s="91" t="s">
        <v>34</v>
      </c>
      <c r="I13" s="91" t="s">
        <v>35</v>
      </c>
      <c r="J13" s="108">
        <v>3.7499999999999999E-3</v>
      </c>
      <c r="K13" s="91"/>
      <c r="L13" s="91"/>
      <c r="M13" s="91" t="s">
        <v>26</v>
      </c>
      <c r="N13" s="114">
        <v>1875000</v>
      </c>
      <c r="O13" s="91" t="s">
        <v>26</v>
      </c>
      <c r="P13" s="114">
        <v>2693452.3809523801</v>
      </c>
      <c r="Q13" s="91"/>
      <c r="R13" s="135">
        <v>-1.0582467681068679E-2</v>
      </c>
      <c r="S13" s="134">
        <v>-28503.372771926046</v>
      </c>
      <c r="T13" s="129">
        <v>0</v>
      </c>
      <c r="U13" s="134">
        <v>-28503.372771926046</v>
      </c>
      <c r="V13" s="134">
        <v>-27240.816968354797</v>
      </c>
      <c r="W13" s="134">
        <v>-1262.55580357125</v>
      </c>
      <c r="X13" s="88"/>
      <c r="Y13" s="88" t="s">
        <v>33</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5386904.7619047603</v>
      </c>
      <c r="Q14" s="92"/>
      <c r="R14" s="124"/>
      <c r="S14" s="136">
        <v>-47198.237037438681</v>
      </c>
      <c r="T14" s="130">
        <v>0</v>
      </c>
      <c r="U14" s="136">
        <v>-47198.237037438681</v>
      </c>
      <c r="V14" s="136">
        <v>-44673.125430296182</v>
      </c>
      <c r="W14" s="136">
        <v>-2525.1116071424999</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38</v>
      </c>
      <c r="O16" s="93"/>
      <c r="P16" s="116">
        <v>5386904.7619047603</v>
      </c>
      <c r="Q16" s="93"/>
      <c r="R16" s="125"/>
      <c r="S16" s="137">
        <v>-47198.237037438681</v>
      </c>
      <c r="T16" s="131">
        <v>0</v>
      </c>
      <c r="U16" s="137">
        <v>-47198.237037438681</v>
      </c>
      <c r="V16" s="137">
        <v>-44673.125430296182</v>
      </c>
      <c r="W16" s="137">
        <v>-2525.1116071424999</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2019-07-01T13:17:10Z</dcterms:modified>
</cp:coreProperties>
</file>