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ureTrade\Rapport de Valorisation IR\"/>
    </mc:Choice>
  </mc:AlternateContent>
  <xr:revisionPtr revIDLastSave="0" documentId="13_ncr:1_{C1CE6865-EE00-4448-B5D8-81C034068FD7}"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<sst xmlns="http://schemas.openxmlformats.org/spreadsheetml/2006/main" count="57" uniqueCount="42">
  <si>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</si>
  <si>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</si>
  <si>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</si>
  <si>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</si>
  <si>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</si>
  <si>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</si>
  <si>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</si>
  <si>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</si>
  <si>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</si>
  <si>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</si>
  <si>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</si>
  <si>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</si>
  <si>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</si>
  <si>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</si>
  <si>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</si>
  <si>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</si>
  <si>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</si>
  <si>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</si>
  <si>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</si>
  <si>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</si>
  <si>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</si>
  <si>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</si>
  <si>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</si>
  <si>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</si>
  <si>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Puretrade</t>
  </si>
  <si>
    <t>Value Date: 30/06/2020</t>
  </si>
  <si>
    <t>Calculation Date: 02/07/2020</t>
  </si>
  <si>
    <t>EUR</t>
  </si>
  <si>
    <t>NATIXIS01-D</t>
  </si>
  <si>
    <t>NATIXIS</t>
  </si>
  <si>
    <t>BUY</t>
  </si>
  <si>
    <t>Cap</t>
  </si>
  <si>
    <t>Euribor3m</t>
  </si>
  <si>
    <t>Derivatives - Cap</t>
  </si>
  <si>
    <t>Prime payée up-front  €23'040</t>
  </si>
  <si>
    <t>NATIXIS02-D</t>
  </si>
  <si>
    <t>Prime payée up-front  €11'835</t>
  </si>
  <si>
    <t>PALATINE01-D</t>
  </si>
  <si>
    <t>PALATINE</t>
  </si>
  <si>
    <t>Euribor6m</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</si>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</sst>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43178</v>
      </c>
      <c r="F10" s="58">
        <v>43190</v>
      </c>
      <c r="G10" s="58">
        <v>44651</v>
      </c>
      <c r="H10" s="51" t="s">
        <v>30</v>
      </c>
      <c r="I10" s="51" t="s">
        <v>31</v>
      </c>
      <c r="J10" s="65">
        <v>5.0000000000000001E-3</v>
      </c>
      <c r="K10" s="51"/>
      <c r="L10" s="51" t="s">
        <v>32</v>
      </c>
      <c r="M10" s="51" t="s">
        <v>27</v>
      </c>
      <c r="N10" s="71">
        <v>4800000</v>
      </c>
      <c r="O10" s="51" t="s">
        <v>27</v>
      </c>
      <c r="P10" s="71">
        <v>3200000</v>
      </c>
      <c r="Q10" s="51"/>
      <c r="R10" s="81">
        <v>4.325451816568636E-5</v>
      </c>
      <c r="S10" s="87">
        <v>138.41445813019635</v>
      </c>
      <c r="T10" s="87">
        <v>0</v>
      </c>
      <c r="U10" s="87">
        <v>138.41445813019635</v>
      </c>
      <c r="V10" s="87">
        <v>138.41445813019635</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2</v>
      </c>
      <c r="D11" s="51" t="s">
        <v>29</v>
      </c>
      <c r="E11" s="58">
        <v>43178</v>
      </c>
      <c r="F11" s="58">
        <v>43190</v>
      </c>
      <c r="G11" s="58">
        <v>44651</v>
      </c>
      <c r="H11" s="51" t="s">
        <v>30</v>
      </c>
      <c r="I11" s="51" t="s">
        <v>31</v>
      </c>
      <c r="J11" s="65">
        <v>5.0000000000000001E-3</v>
      </c>
      <c r="K11" s="51"/>
      <c r="L11" s="51" t="s">
        <v>32</v>
      </c>
      <c r="M11" s="51" t="s">
        <v>27</v>
      </c>
      <c r="N11" s="71">
        <v>900000</v>
      </c>
      <c r="O11" s="51" t="s">
        <v>27</v>
      </c>
      <c r="P11" s="71">
        <v>900000</v>
      </c>
      <c r="Q11" s="51"/>
      <c r="R11" s="81">
        <v>8.0276755214809636E-5</v>
      </c>
      <c r="S11" s="87">
        <v>72.249079693328667</v>
      </c>
      <c r="T11" s="87">
        <v>0</v>
      </c>
      <c r="U11" s="87">
        <v>72.249079693328667</v>
      </c>
      <c r="V11" s="87">
        <v>72.249079693328667</v>
      </c>
      <c r="W11" s="87">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2" t="s">
        <v>37</v>
      </c>
      <c r="B12" s="52" t="s">
        <v>37</v>
      </c>
      <c r="C12" s="52">
        <v>3</v>
      </c>
      <c r="D12" s="52" t="s">
        <v>38</v>
      </c>
      <c r="E12" s="59">
        <v>43997</v>
      </c>
      <c r="F12" s="59">
        <v>44012</v>
      </c>
      <c r="G12" s="59">
        <v>45747</v>
      </c>
      <c r="H12" s="52" t="s">
        <v>30</v>
      </c>
      <c r="I12" s="52" t="s">
        <v>31</v>
      </c>
      <c r="J12" s="66">
        <v>0</v>
      </c>
      <c r="K12" s="52"/>
      <c r="L12" s="52" t="s">
        <v>39</v>
      </c>
      <c r="M12" s="52" t="s">
        <v>27</v>
      </c>
      <c r="N12" s="72">
        <v>10400000</v>
      </c>
      <c r="O12" s="52" t="s">
        <v>27</v>
      </c>
      <c r="P12" s="72">
        <v>10400000</v>
      </c>
      <c r="Q12" s="52"/>
      <c r="R12" s="82">
        <v>4.9481587983626488E-3</v>
      </c>
      <c r="S12" s="88">
        <v>51460.851502971549</v>
      </c>
      <c r="T12" s="88">
        <v>0</v>
      </c>
      <c r="U12" s="88">
        <v>51460.851502971549</v>
      </c>
      <c r="V12" s="88">
        <v>51460.851502971549</v>
      </c>
      <c r="W12" s="88">
        <v>0</v>
      </c>
      <c r="X12" s="49"/>
      <c r="Y12" s="49" t="s">
        <v>40</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s="33" customFormat="1" x14ac:dyDescent="0.2">
      <c r="A13" s="53"/>
      <c r="B13" s="53"/>
      <c r="C13" s="53"/>
      <c r="D13" s="53"/>
      <c r="E13" s="60"/>
      <c r="F13" s="60"/>
      <c r="G13" s="60"/>
      <c r="H13" s="53"/>
      <c r="I13" s="53"/>
      <c r="J13" s="67"/>
      <c r="K13" s="53"/>
      <c r="L13" s="53"/>
      <c r="M13" s="53"/>
      <c r="N13" s="73"/>
      <c r="O13" s="53"/>
      <c r="P13" s="73">
        <v>14500000</v>
      </c>
      <c r="Q13" s="53"/>
      <c r="R13" s="83"/>
      <c r="S13" s="89">
        <v>51671.515040795071</v>
      </c>
      <c r="T13" s="89">
        <v>0</v>
      </c>
      <c r="U13" s="89">
        <v>51671.515040795071</v>
      </c>
      <c r="V13" s="89">
        <v>51671.515040795071</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s="33" customFormat="1" x14ac:dyDescent="0.2">
      <c r="A14" s="53"/>
      <c r="B14" s="53"/>
      <c r="C14" s="53"/>
      <c r="D14" s="53"/>
      <c r="E14" s="60"/>
      <c r="F14" s="60"/>
      <c r="G14" s="60"/>
      <c r="H14" s="53"/>
      <c r="I14" s="53"/>
      <c r="J14" s="67"/>
      <c r="K14" s="53"/>
      <c r="L14" s="53"/>
      <c r="M14" s="53"/>
      <c r="N14" s="73"/>
      <c r="O14" s="53"/>
      <c r="P14" s="73"/>
      <c r="Q14" s="53"/>
      <c r="R14" s="83"/>
      <c r="S14" s="89"/>
      <c r="T14" s="89"/>
      <c r="U14" s="89"/>
      <c r="V14" s="89"/>
      <c r="W14" s="89"/>
      <c r="X14" s="48"/>
      <c r="Y14" s="48"/>
      <c r="Z14" s="45"/>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row>
    <row r="15" spans="1:91" s="33" customFormat="1" x14ac:dyDescent="0.2">
      <c r="A15" s="53"/>
      <c r="B15" s="53"/>
      <c r="C15" s="53"/>
      <c r="D15" s="53"/>
      <c r="E15" s="60"/>
      <c r="F15" s="60"/>
      <c r="G15" s="60"/>
      <c r="H15" s="53"/>
      <c r="I15" s="53"/>
      <c r="J15" s="67"/>
      <c r="K15" s="53"/>
      <c r="L15" s="53"/>
      <c r="M15" s="53"/>
      <c r="N15" s="74" t="s">
        <v>41</v>
      </c>
      <c r="O15" s="54"/>
      <c r="P15" s="74">
        <v>14500000</v>
      </c>
      <c r="Q15" s="54"/>
      <c r="R15" s="84"/>
      <c r="S15" s="90">
        <v>51671.515040795071</v>
      </c>
      <c r="T15" s="90">
        <v>0</v>
      </c>
      <c r="U15" s="90">
        <v>51671.515040795071</v>
      </c>
      <c r="V15" s="90">
        <v>51671.515040795071</v>
      </c>
      <c r="W15" s="90">
        <v>0</v>
      </c>
      <c r="X15" s="48"/>
      <c r="Y15" s="48"/>
      <c r="Z15" s="45"/>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row>
    <row r="16" spans="1:91" x14ac:dyDescent="0.2">
      <c r="A16" s="51"/>
      <c r="B16" s="51"/>
      <c r="C16" s="51"/>
      <c r="D16" s="51"/>
      <c r="E16" s="58"/>
      <c r="F16" s="58"/>
      <c r="G16" s="58"/>
      <c r="H16" s="51"/>
      <c r="I16" s="51"/>
      <c r="J16" s="65"/>
      <c r="K16" s="51"/>
      <c r="L16" s="51"/>
      <c r="M16" s="51"/>
      <c r="N16" s="71"/>
      <c r="O16" s="51"/>
      <c r="P16" s="71"/>
      <c r="Q16" s="51"/>
      <c r="R16" s="81"/>
      <c r="S16" s="87"/>
      <c r="T16" s="87"/>
      <c r="U16" s="87"/>
      <c r="V16" s="87"/>
      <c r="W16" s="87"/>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2020-07-10T06:12:18Z</dcterms:modified>
</cp:coreProperties>
</file>