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457AB773-F56F-4E7D-82B1-1DCED89EC67A}"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<sst xmlns="http://schemas.openxmlformats.org/spreadsheetml/2006/main" count="57" uniqueCount="42">
  <si>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</si>
  <si>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</si>
  <si>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</si>
  <si>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</si>
  <si>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</si>
  <si>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</si>
  <si>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</si>
  <si>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</si>
  <si>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</si>
  <si>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</si>
  <si>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</si>
  <si>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</si>
  <si>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</si>
  <si>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</si>
  <si>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</si>
  <si>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</si>
  <si>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</si>
  <si>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</si>
  <si>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</si>
  <si>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</si>
  <si>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</si>
  <si>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</si>
  <si>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</si>
  <si>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</si>
  <si>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Puretrade</t>
  </si>
  <si>
    <t>Value Date: 31/03/2021</t>
  </si>
  <si>
    <t>Calculation Date: 06/04/2021</t>
  </si>
  <si>
    <t>EUR</t>
  </si>
  <si>
    <t>NATIXIS01-D</t>
  </si>
  <si>
    <t>NATIXIS</t>
  </si>
  <si>
    <t>BUY</t>
  </si>
  <si>
    <t>Cap</t>
  </si>
  <si>
    <t>Euribor3m</t>
  </si>
  <si>
    <t>Derivatives - Cap</t>
  </si>
  <si>
    <t>Prime payée up-front  €23'040</t>
  </si>
  <si>
    <t>NATIXIS02-D</t>
  </si>
  <si>
    <t>Prime payée up-front  €11'835</t>
  </si>
  <si>
    <t>PALATINE01-D</t>
  </si>
  <si>
    <t>PALATINE</t>
  </si>
  <si>
    <t>Euribor6m</t>
  </si>
  <si>
    <t>Prime payée up-front  €78'450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</si>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</sst>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140625" style="28" bestFit="1" customWidth="1"/>
    <col min="6"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43178</v>
      </c>
      <c r="F10" s="99">
        <v>43190</v>
      </c>
      <c r="G10" s="99">
        <v>44651</v>
      </c>
      <c r="H10" s="92" t="s">
        <v>30</v>
      </c>
      <c r="I10" s="92" t="s">
        <v>31</v>
      </c>
      <c r="J10" s="109">
        <v>5.0000000000000001E-3</v>
      </c>
      <c r="K10" s="92"/>
      <c r="L10" s="92" t="s">
        <v>32</v>
      </c>
      <c r="M10" s="92" t="s">
        <v>27</v>
      </c>
      <c r="N10" s="115">
        <v>4800000</v>
      </c>
      <c r="O10" s="92" t="s">
        <v>27</v>
      </c>
      <c r="P10" s="115">
        <v>2400000</v>
      </c>
      <c r="Q10" s="92"/>
      <c r="R10" s="125">
        <v>1.122377919071435E-7</v>
      </c>
      <c r="S10" s="131">
        <v>0.26937070057714441</v>
      </c>
      <c r="T10" s="131">
        <v>0</v>
      </c>
      <c r="U10" s="131">
        <v>0.26937070057714441</v>
      </c>
      <c r="V10" s="131">
        <v>0.26937070057714441</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2</v>
      </c>
      <c r="D11" s="92" t="s">
        <v>29</v>
      </c>
      <c r="E11" s="99">
        <v>43178</v>
      </c>
      <c r="F11" s="99">
        <v>43190</v>
      </c>
      <c r="G11" s="99">
        <v>44651</v>
      </c>
      <c r="H11" s="92" t="s">
        <v>30</v>
      </c>
      <c r="I11" s="92" t="s">
        <v>31</v>
      </c>
      <c r="J11" s="109">
        <v>5.0000000000000001E-3</v>
      </c>
      <c r="K11" s="92"/>
      <c r="L11" s="92" t="s">
        <v>32</v>
      </c>
      <c r="M11" s="92" t="s">
        <v>27</v>
      </c>
      <c r="N11" s="115">
        <v>900000</v>
      </c>
      <c r="O11" s="92" t="s">
        <v>27</v>
      </c>
      <c r="P11" s="115">
        <v>900000</v>
      </c>
      <c r="Q11" s="92"/>
      <c r="R11" s="125">
        <v>1.6835612212337506E-7</v>
      </c>
      <c r="S11" s="131">
        <v>0.15152050991103755</v>
      </c>
      <c r="T11" s="131">
        <v>0</v>
      </c>
      <c r="U11" s="131">
        <v>0.15152050991103755</v>
      </c>
      <c r="V11" s="131">
        <v>0.15152050991103755</v>
      </c>
      <c r="W11" s="131">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3" t="s">
        <v>37</v>
      </c>
      <c r="B12" s="93" t="s">
        <v>37</v>
      </c>
      <c r="C12" s="93">
        <v>3</v>
      </c>
      <c r="D12" s="93" t="s">
        <v>38</v>
      </c>
      <c r="E12" s="100">
        <v>43997</v>
      </c>
      <c r="F12" s="100">
        <v>44012</v>
      </c>
      <c r="G12" s="100">
        <v>45747</v>
      </c>
      <c r="H12" s="93" t="s">
        <v>30</v>
      </c>
      <c r="I12" s="93" t="s">
        <v>31</v>
      </c>
      <c r="J12" s="110">
        <v>0</v>
      </c>
      <c r="K12" s="93"/>
      <c r="L12" s="93" t="s">
        <v>39</v>
      </c>
      <c r="M12" s="93" t="s">
        <v>27</v>
      </c>
      <c r="N12" s="116">
        <v>10400000</v>
      </c>
      <c r="O12" s="93" t="s">
        <v>27</v>
      </c>
      <c r="P12" s="116">
        <v>11200000</v>
      </c>
      <c r="Q12" s="93"/>
      <c r="R12" s="126">
        <v>2.9889820464442493E-3</v>
      </c>
      <c r="S12" s="132">
        <v>33476.598920175595</v>
      </c>
      <c r="T12" s="132">
        <v>0</v>
      </c>
      <c r="U12" s="132">
        <v>33476.598920175595</v>
      </c>
      <c r="V12" s="132">
        <v>33476.598920175595</v>
      </c>
      <c r="W12" s="132">
        <v>0</v>
      </c>
      <c r="X12" s="90"/>
      <c r="Y12" s="90" t="s">
        <v>40</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3" customFormat="1" x14ac:dyDescent="0.2">
      <c r="A13" s="94"/>
      <c r="B13" s="94"/>
      <c r="C13" s="94"/>
      <c r="D13" s="94"/>
      <c r="E13" s="101"/>
      <c r="F13" s="101"/>
      <c r="G13" s="101"/>
      <c r="H13" s="94"/>
      <c r="I13" s="94"/>
      <c r="J13" s="111"/>
      <c r="K13" s="94"/>
      <c r="L13" s="94"/>
      <c r="M13" s="94"/>
      <c r="N13" s="117"/>
      <c r="O13" s="94"/>
      <c r="P13" s="117">
        <v>14500000</v>
      </c>
      <c r="Q13" s="94"/>
      <c r="R13" s="127"/>
      <c r="S13" s="133">
        <v>33477.019811386082</v>
      </c>
      <c r="T13" s="133">
        <v>0</v>
      </c>
      <c r="U13" s="133">
        <v>33477.019811386082</v>
      </c>
      <c r="V13" s="133">
        <v>33477.019811386082</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33" customFormat="1" x14ac:dyDescent="0.2">
      <c r="A15" s="94"/>
      <c r="B15" s="94"/>
      <c r="C15" s="94"/>
      <c r="D15" s="94"/>
      <c r="E15" s="101"/>
      <c r="F15" s="101"/>
      <c r="G15" s="101"/>
      <c r="H15" s="94"/>
      <c r="I15" s="94"/>
      <c r="J15" s="111"/>
      <c r="K15" s="94"/>
      <c r="L15" s="94"/>
      <c r="M15" s="94"/>
      <c r="N15" s="118" t="s">
        <v>41</v>
      </c>
      <c r="O15" s="95"/>
      <c r="P15" s="118">
        <v>14500000</v>
      </c>
      <c r="Q15" s="95"/>
      <c r="R15" s="128"/>
      <c r="S15" s="134">
        <v>33477.019811386082</v>
      </c>
      <c r="T15" s="134">
        <v>0</v>
      </c>
      <c r="U15" s="134">
        <v>33477.019811386082</v>
      </c>
      <c r="V15" s="134">
        <v>33477.019811386082</v>
      </c>
      <c r="W15" s="134">
        <v>0</v>
      </c>
      <c r="X15" s="89"/>
      <c r="Y15" s="89"/>
      <c r="Z15" s="4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2021-04-06T07:32:02Z</dcterms:modified>
</cp:coreProperties>
</file>