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8EB59C2D-E8D1-472C-8C51-482C3D01B1BB}"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<sst xmlns="http://schemas.openxmlformats.org/spreadsheetml/2006/main" count="110" uniqueCount="55">
  <si>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</si>
  <si>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</si>
  <si>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</si>
  <si>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</si>
  <si>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</si>
  <si>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</si>
  <si>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</si>
  <si>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</si>
  <si>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</si>
  <si>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</si>
  <si>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</si>
  <si>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</si>
  <si>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</si>
  <si>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</si>
  <si>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</si>
  <si>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</si>
  <si>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</si>
  <si>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</si>
  <si>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</si>
  <si>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</si>
  <si>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</si>
  <si>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</si>
  <si>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</si>
  <si>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RAISEREIM</t>
  </si>
  <si>
    <t>Value Date: 28/06/2019</t>
  </si>
  <si>
    <t>Calculation Date: 01/07/2019</t>
  </si>
  <si>
    <t>EUR</t>
  </si>
  <si>
    <t>CA01-D</t>
  </si>
  <si>
    <t>CA</t>
  </si>
  <si>
    <t>BUY</t>
  </si>
  <si>
    <t>Cap</t>
  </si>
  <si>
    <t>Euribor3m</t>
  </si>
  <si>
    <t>Derivatives - Cap</t>
  </si>
  <si>
    <t>Cap 0.75% paye 148000 EUR versus Euribor 3m</t>
  </si>
  <si>
    <t>BNP01-D</t>
  </si>
  <si>
    <t>BNP</t>
  </si>
  <si>
    <t>Cap 0.75% paye 179874 EUR versus Euribor 3m</t>
  </si>
  <si>
    <t>CA02-D</t>
  </si>
  <si>
    <t>Cap 0.5% paye 199500 EUR versus Euribor 3m</t>
  </si>
  <si>
    <t>CA03-D</t>
  </si>
  <si>
    <t>Cap 0.5% paye 187000 EUR versus Euribor 3m</t>
  </si>
  <si>
    <t>SG01-D</t>
  </si>
  <si>
    <t>SG</t>
  </si>
  <si>
    <t>Cap 0.5% paye 392000 EUR versus Euribor 3m</t>
  </si>
  <si>
    <t>SG02-D</t>
  </si>
  <si>
    <t>Cap 0.5% paye 399500 EUR versus Euribor 3m</t>
  </si>
  <si>
    <t>PAL01-D</t>
  </si>
  <si>
    <t>PALATINE</t>
  </si>
  <si>
    <t>Cap 0.5% paye 175000 EUR versus Euribor 3m</t>
  </si>
  <si>
    <t>BNP02-D</t>
  </si>
  <si>
    <t>Cap 0.5% paye 193000 EUR versus Euribor 3m</t>
  </si>
  <si>
    <t>LCL01-D</t>
  </si>
  <si>
    <t>LCL</t>
  </si>
  <si>
    <t>Cap 0.5% paye 198000 EUR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</si>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</sst>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42578125" style="29" bestFit="1" customWidth="1"/>
    <col min="6" max="7" width="8.425781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5.42578125" style="32" bestFit="1" customWidth="1"/>
    <col min="19" max="19" width="9.57031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43143</v>
      </c>
      <c r="F10" s="97">
        <v>43145</v>
      </c>
      <c r="G10" s="97">
        <v>45336</v>
      </c>
      <c r="H10" s="90" t="s">
        <v>29</v>
      </c>
      <c r="I10" s="90" t="s">
        <v>30</v>
      </c>
      <c r="J10" s="107">
        <v>7.4999999999999997E-3</v>
      </c>
      <c r="K10" s="90"/>
      <c r="L10" s="90" t="s">
        <v>31</v>
      </c>
      <c r="M10" s="90" t="s">
        <v>26</v>
      </c>
      <c r="N10" s="113">
        <v>5000000</v>
      </c>
      <c r="O10" s="90" t="s">
        <v>26</v>
      </c>
      <c r="P10" s="113">
        <v>5000000</v>
      </c>
      <c r="Q10" s="90"/>
      <c r="R10" s="123">
        <v>2.2831129086319248E-3</v>
      </c>
      <c r="S10" s="129">
        <v>11415.564543159624</v>
      </c>
      <c r="T10" s="129">
        <v>0</v>
      </c>
      <c r="U10" s="129">
        <v>11415.564543159624</v>
      </c>
      <c r="V10" s="129">
        <v>11415.564543159624</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90" t="s">
        <v>34</v>
      </c>
      <c r="B11" s="90" t="s">
        <v>34</v>
      </c>
      <c r="C11" s="90">
        <v>2</v>
      </c>
      <c r="D11" s="90" t="s">
        <v>35</v>
      </c>
      <c r="E11" s="97">
        <v>43180</v>
      </c>
      <c r="F11" s="97">
        <v>43182</v>
      </c>
      <c r="G11" s="97">
        <v>45739</v>
      </c>
      <c r="H11" s="90" t="s">
        <v>29</v>
      </c>
      <c r="I11" s="90" t="s">
        <v>30</v>
      </c>
      <c r="J11" s="107">
        <v>7.4999999999999997E-3</v>
      </c>
      <c r="K11" s="90"/>
      <c r="L11" s="90" t="s">
        <v>31</v>
      </c>
      <c r="M11" s="90" t="s">
        <v>26</v>
      </c>
      <c r="N11" s="113">
        <v>5000000</v>
      </c>
      <c r="O11" s="90" t="s">
        <v>26</v>
      </c>
      <c r="P11" s="113">
        <v>5000000</v>
      </c>
      <c r="Q11" s="90"/>
      <c r="R11" s="123">
        <v>5.7359424720721756E-3</v>
      </c>
      <c r="S11" s="129">
        <v>28679.712360360878</v>
      </c>
      <c r="T11" s="129">
        <v>0</v>
      </c>
      <c r="U11" s="129">
        <v>28679.712360360878</v>
      </c>
      <c r="V11" s="129">
        <v>28679.712360360878</v>
      </c>
      <c r="W11" s="129">
        <v>0</v>
      </c>
      <c r="X11" s="88"/>
      <c r="Y11" s="88" t="s">
        <v>36</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90" t="s">
        <v>37</v>
      </c>
      <c r="B12" s="90" t="s">
        <v>37</v>
      </c>
      <c r="C12" s="90">
        <v>3</v>
      </c>
      <c r="D12" s="90" t="s">
        <v>28</v>
      </c>
      <c r="E12" s="97">
        <v>43224</v>
      </c>
      <c r="F12" s="97">
        <v>43229</v>
      </c>
      <c r="G12" s="97">
        <v>45786</v>
      </c>
      <c r="H12" s="90" t="s">
        <v>29</v>
      </c>
      <c r="I12" s="90" t="s">
        <v>30</v>
      </c>
      <c r="J12" s="107">
        <v>5.0000000000000001E-3</v>
      </c>
      <c r="K12" s="90"/>
      <c r="L12" s="90" t="s">
        <v>31</v>
      </c>
      <c r="M12" s="90" t="s">
        <v>26</v>
      </c>
      <c r="N12" s="113">
        <v>5000000</v>
      </c>
      <c r="O12" s="90" t="s">
        <v>26</v>
      </c>
      <c r="P12" s="113">
        <v>5000000</v>
      </c>
      <c r="Q12" s="90"/>
      <c r="R12" s="123">
        <v>8.0912703203830927E-3</v>
      </c>
      <c r="S12" s="129">
        <v>40456.351601915463</v>
      </c>
      <c r="T12" s="129">
        <v>0</v>
      </c>
      <c r="U12" s="129">
        <v>40456.351601915463</v>
      </c>
      <c r="V12" s="129">
        <v>40456.351601915463</v>
      </c>
      <c r="W12" s="129">
        <v>0</v>
      </c>
      <c r="X12" s="88"/>
      <c r="Y12" s="88" t="s">
        <v>38</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x14ac:dyDescent="0.2">
      <c r="A13" s="90" t="s">
        <v>39</v>
      </c>
      <c r="B13" s="90" t="s">
        <v>39</v>
      </c>
      <c r="C13" s="90">
        <v>4</v>
      </c>
      <c r="D13" s="90" t="s">
        <v>28</v>
      </c>
      <c r="E13" s="97">
        <v>43249</v>
      </c>
      <c r="F13" s="97">
        <v>43251</v>
      </c>
      <c r="G13" s="97">
        <v>45808</v>
      </c>
      <c r="H13" s="90" t="s">
        <v>29</v>
      </c>
      <c r="I13" s="90" t="s">
        <v>30</v>
      </c>
      <c r="J13" s="107">
        <v>5.0000000000000001E-3</v>
      </c>
      <c r="K13" s="90"/>
      <c r="L13" s="90" t="s">
        <v>31</v>
      </c>
      <c r="M13" s="90" t="s">
        <v>26</v>
      </c>
      <c r="N13" s="113">
        <v>5000000</v>
      </c>
      <c r="O13" s="90" t="s">
        <v>26</v>
      </c>
      <c r="P13" s="113">
        <v>5000000</v>
      </c>
      <c r="Q13" s="90"/>
      <c r="R13" s="123">
        <v>8.3888236995352163E-3</v>
      </c>
      <c r="S13" s="129">
        <v>41944.118497676078</v>
      </c>
      <c r="T13" s="129">
        <v>0</v>
      </c>
      <c r="U13" s="129">
        <v>41944.118497676078</v>
      </c>
      <c r="V13" s="129">
        <v>41944.118497676078</v>
      </c>
      <c r="W13" s="129">
        <v>0</v>
      </c>
      <c r="X13" s="88"/>
      <c r="Y13" s="88" t="s">
        <v>40</v>
      </c>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x14ac:dyDescent="0.2">
      <c r="A14" s="90" t="s">
        <v>41</v>
      </c>
      <c r="B14" s="90" t="s">
        <v>41</v>
      </c>
      <c r="C14" s="90">
        <v>5</v>
      </c>
      <c r="D14" s="90" t="s">
        <v>42</v>
      </c>
      <c r="E14" s="97">
        <v>43370</v>
      </c>
      <c r="F14" s="97">
        <v>43374</v>
      </c>
      <c r="G14" s="97">
        <v>45931</v>
      </c>
      <c r="H14" s="90" t="s">
        <v>29</v>
      </c>
      <c r="I14" s="90" t="s">
        <v>30</v>
      </c>
      <c r="J14" s="107">
        <v>5.0000000000000001E-3</v>
      </c>
      <c r="K14" s="90"/>
      <c r="L14" s="90" t="s">
        <v>31</v>
      </c>
      <c r="M14" s="90" t="s">
        <v>26</v>
      </c>
      <c r="N14" s="113">
        <v>10000000</v>
      </c>
      <c r="O14" s="90" t="s">
        <v>26</v>
      </c>
      <c r="P14" s="113">
        <v>10000000</v>
      </c>
      <c r="Q14" s="90"/>
      <c r="R14" s="123">
        <v>1.0244924868752147E-2</v>
      </c>
      <c r="S14" s="129">
        <v>102449.24868752148</v>
      </c>
      <c r="T14" s="129">
        <v>1376.9711252770855</v>
      </c>
      <c r="U14" s="129">
        <v>101072.2775622444</v>
      </c>
      <c r="V14" s="129">
        <v>102449.24868752148</v>
      </c>
      <c r="W14" s="129">
        <v>0</v>
      </c>
      <c r="X14" s="88"/>
      <c r="Y14" s="88" t="s">
        <v>43</v>
      </c>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0" t="s">
        <v>44</v>
      </c>
      <c r="B15" s="90" t="s">
        <v>44</v>
      </c>
      <c r="C15" s="90">
        <v>6</v>
      </c>
      <c r="D15" s="90" t="s">
        <v>42</v>
      </c>
      <c r="E15" s="97">
        <v>43388</v>
      </c>
      <c r="F15" s="97">
        <v>43390</v>
      </c>
      <c r="G15" s="97">
        <v>45947</v>
      </c>
      <c r="H15" s="90" t="s">
        <v>29</v>
      </c>
      <c r="I15" s="90" t="s">
        <v>30</v>
      </c>
      <c r="J15" s="107">
        <v>5.0000000000000001E-3</v>
      </c>
      <c r="K15" s="90"/>
      <c r="L15" s="90" t="s">
        <v>31</v>
      </c>
      <c r="M15" s="90" t="s">
        <v>26</v>
      </c>
      <c r="N15" s="113">
        <v>10000000</v>
      </c>
      <c r="O15" s="90" t="s">
        <v>26</v>
      </c>
      <c r="P15" s="113">
        <v>10000000</v>
      </c>
      <c r="Q15" s="90"/>
      <c r="R15" s="123">
        <v>1.0503619539485592E-2</v>
      </c>
      <c r="S15" s="129">
        <v>105036.19539485592</v>
      </c>
      <c r="T15" s="129">
        <v>1853.6617388132831</v>
      </c>
      <c r="U15" s="129">
        <v>103182.53365604264</v>
      </c>
      <c r="V15" s="129">
        <v>105036.19539485592</v>
      </c>
      <c r="W15" s="129">
        <v>0</v>
      </c>
      <c r="X15" s="88"/>
      <c r="Y15" s="88" t="s">
        <v>45</v>
      </c>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0" t="s">
        <v>46</v>
      </c>
      <c r="B16" s="90" t="s">
        <v>46</v>
      </c>
      <c r="C16" s="90">
        <v>7</v>
      </c>
      <c r="D16" s="90" t="s">
        <v>47</v>
      </c>
      <c r="E16" s="97">
        <v>43468</v>
      </c>
      <c r="F16" s="97">
        <v>43472</v>
      </c>
      <c r="G16" s="97">
        <v>46029</v>
      </c>
      <c r="H16" s="90" t="s">
        <v>29</v>
      </c>
      <c r="I16" s="90" t="s">
        <v>30</v>
      </c>
      <c r="J16" s="107">
        <v>5.0000000000000001E-3</v>
      </c>
      <c r="K16" s="90"/>
      <c r="L16" s="90" t="s">
        <v>31</v>
      </c>
      <c r="M16" s="90" t="s">
        <v>26</v>
      </c>
      <c r="N16" s="113">
        <v>5000000</v>
      </c>
      <c r="O16" s="90" t="s">
        <v>26</v>
      </c>
      <c r="P16" s="113">
        <v>5000000</v>
      </c>
      <c r="Q16" s="90"/>
      <c r="R16" s="123">
        <v>1.1867492167379727E-2</v>
      </c>
      <c r="S16" s="129">
        <v>59337.460836898637</v>
      </c>
      <c r="T16" s="129">
        <v>2183.4273966453966</v>
      </c>
      <c r="U16" s="129">
        <v>57154.033440253239</v>
      </c>
      <c r="V16" s="129">
        <v>59337.460836898637</v>
      </c>
      <c r="W16" s="129">
        <v>0</v>
      </c>
      <c r="X16" s="88"/>
      <c r="Y16" s="88" t="s">
        <v>48</v>
      </c>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90" t="s">
        <v>49</v>
      </c>
      <c r="B17" s="90" t="s">
        <v>49</v>
      </c>
      <c r="C17" s="90">
        <v>8</v>
      </c>
      <c r="D17" s="90" t="s">
        <v>35</v>
      </c>
      <c r="E17" s="97">
        <v>43269</v>
      </c>
      <c r="F17" s="97">
        <v>43271</v>
      </c>
      <c r="G17" s="97">
        <v>45828</v>
      </c>
      <c r="H17" s="90" t="s">
        <v>29</v>
      </c>
      <c r="I17" s="90" t="s">
        <v>30</v>
      </c>
      <c r="J17" s="107">
        <v>5.0000000000000001E-3</v>
      </c>
      <c r="K17" s="90"/>
      <c r="L17" s="90" t="s">
        <v>31</v>
      </c>
      <c r="M17" s="90" t="s">
        <v>26</v>
      </c>
      <c r="N17" s="113">
        <v>5000000</v>
      </c>
      <c r="O17" s="90" t="s">
        <v>26</v>
      </c>
      <c r="P17" s="113">
        <v>5000000</v>
      </c>
      <c r="Q17" s="90"/>
      <c r="R17" s="123">
        <v>8.6852484946949322E-3</v>
      </c>
      <c r="S17" s="129">
        <v>43426.24247347466</v>
      </c>
      <c r="T17" s="129">
        <v>0</v>
      </c>
      <c r="U17" s="129">
        <v>43426.24247347466</v>
      </c>
      <c r="V17" s="129">
        <v>43426.24247347466</v>
      </c>
      <c r="W17" s="129">
        <v>0</v>
      </c>
      <c r="X17" s="88"/>
      <c r="Y17" s="88" t="s">
        <v>50</v>
      </c>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A18" s="91" t="s">
        <v>51</v>
      </c>
      <c r="B18" s="91" t="s">
        <v>51</v>
      </c>
      <c r="C18" s="91">
        <v>9</v>
      </c>
      <c r="D18" s="91" t="s">
        <v>52</v>
      </c>
      <c r="E18" s="98">
        <v>43551</v>
      </c>
      <c r="F18" s="98">
        <v>43553</v>
      </c>
      <c r="G18" s="98">
        <v>46111</v>
      </c>
      <c r="H18" s="91" t="s">
        <v>29</v>
      </c>
      <c r="I18" s="91" t="s">
        <v>30</v>
      </c>
      <c r="J18" s="108">
        <v>5.0000000000000001E-3</v>
      </c>
      <c r="K18" s="91"/>
      <c r="L18" s="91" t="s">
        <v>31</v>
      </c>
      <c r="M18" s="91" t="s">
        <v>26</v>
      </c>
      <c r="N18" s="114">
        <v>10000000</v>
      </c>
      <c r="O18" s="91" t="s">
        <v>26</v>
      </c>
      <c r="P18" s="114">
        <v>10000000</v>
      </c>
      <c r="Q18" s="91"/>
      <c r="R18" s="124">
        <v>1.3331865792182667E-2</v>
      </c>
      <c r="S18" s="130">
        <v>133318.65792182667</v>
      </c>
      <c r="T18" s="130">
        <v>7939.3773294864277</v>
      </c>
      <c r="U18" s="130">
        <v>125379.28059234025</v>
      </c>
      <c r="V18" s="130">
        <v>133318.65792182667</v>
      </c>
      <c r="W18" s="130">
        <v>0</v>
      </c>
      <c r="X18" s="88"/>
      <c r="Y18" s="88" t="s">
        <v>53</v>
      </c>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s="34" customFormat="1" x14ac:dyDescent="0.2">
      <c r="A19" s="92"/>
      <c r="B19" s="92"/>
      <c r="C19" s="92"/>
      <c r="D19" s="92"/>
      <c r="E19" s="99"/>
      <c r="F19" s="99"/>
      <c r="G19" s="99"/>
      <c r="H19" s="92"/>
      <c r="I19" s="92"/>
      <c r="J19" s="109"/>
      <c r="K19" s="92"/>
      <c r="L19" s="92"/>
      <c r="M19" s="92"/>
      <c r="N19" s="115"/>
      <c r="O19" s="92"/>
      <c r="P19" s="115">
        <v>60000000</v>
      </c>
      <c r="Q19" s="92"/>
      <c r="R19" s="125"/>
      <c r="S19" s="131">
        <v>566063.55231768941</v>
      </c>
      <c r="T19" s="131">
        <v>13353.437590222193</v>
      </c>
      <c r="U19" s="131">
        <v>552710.11472746718</v>
      </c>
      <c r="V19" s="131">
        <v>566063.55231768941</v>
      </c>
      <c r="W19" s="131">
        <v>0</v>
      </c>
      <c r="X19" s="87"/>
      <c r="Y19" s="87"/>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36"/>
      <c r="BM19" s="136"/>
      <c r="BN19" s="136"/>
      <c r="BO19" s="136"/>
      <c r="BP19" s="136"/>
      <c r="BQ19" s="136"/>
      <c r="BR19" s="136"/>
      <c r="BS19" s="136"/>
      <c r="BT19" s="136"/>
      <c r="BU19" s="136"/>
      <c r="BV19" s="136"/>
      <c r="BW19" s="136"/>
      <c r="BX19" s="136"/>
      <c r="BY19" s="136"/>
      <c r="BZ19" s="136"/>
      <c r="CA19" s="136"/>
      <c r="CB19" s="136"/>
      <c r="CC19" s="136"/>
      <c r="CD19" s="136"/>
      <c r="CE19" s="136"/>
      <c r="CF19" s="136"/>
      <c r="CG19" s="136"/>
      <c r="CH19" s="136"/>
      <c r="CI19" s="136"/>
      <c r="CJ19" s="136"/>
      <c r="CK19" s="136"/>
      <c r="CL19" s="136"/>
      <c r="CM19" s="136"/>
    </row>
    <row r="20" spans="1:91" s="34" customFormat="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87"/>
      <c r="Y20" s="87"/>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c r="BG20" s="136"/>
      <c r="BH20" s="136"/>
      <c r="BI20" s="136"/>
      <c r="BJ20" s="136"/>
      <c r="BK20" s="136"/>
      <c r="BL20" s="136"/>
      <c r="BM20" s="136"/>
      <c r="BN20" s="136"/>
      <c r="BO20" s="136"/>
      <c r="BP20" s="136"/>
      <c r="BQ20" s="136"/>
      <c r="BR20" s="136"/>
      <c r="BS20" s="136"/>
      <c r="BT20" s="136"/>
      <c r="BU20" s="136"/>
      <c r="BV20" s="136"/>
      <c r="BW20" s="136"/>
      <c r="BX20" s="136"/>
      <c r="BY20" s="136"/>
      <c r="BZ20" s="136"/>
      <c r="CA20" s="136"/>
      <c r="CB20" s="136"/>
      <c r="CC20" s="136"/>
      <c r="CD20" s="136"/>
      <c r="CE20" s="136"/>
      <c r="CF20" s="136"/>
      <c r="CG20" s="136"/>
      <c r="CH20" s="136"/>
      <c r="CI20" s="136"/>
      <c r="CJ20" s="136"/>
      <c r="CK20" s="136"/>
      <c r="CL20" s="136"/>
      <c r="CM20" s="136"/>
    </row>
    <row r="21" spans="1:91" s="34" customFormat="1" x14ac:dyDescent="0.2">
      <c r="A21" s="92"/>
      <c r="B21" s="92"/>
      <c r="C21" s="92"/>
      <c r="D21" s="92"/>
      <c r="E21" s="99"/>
      <c r="F21" s="99"/>
      <c r="G21" s="99"/>
      <c r="H21" s="92"/>
      <c r="I21" s="92"/>
      <c r="J21" s="109"/>
      <c r="K21" s="92"/>
      <c r="L21" s="92"/>
      <c r="M21" s="92"/>
      <c r="N21" s="116" t="s">
        <v>54</v>
      </c>
      <c r="O21" s="93"/>
      <c r="P21" s="116">
        <v>60000000</v>
      </c>
      <c r="Q21" s="93"/>
      <c r="R21" s="126"/>
      <c r="S21" s="132">
        <v>566063.55231768941</v>
      </c>
      <c r="T21" s="132">
        <v>13353.437590222193</v>
      </c>
      <c r="U21" s="132">
        <v>552710.11472746718</v>
      </c>
      <c r="V21" s="132">
        <v>566063.55231768941</v>
      </c>
      <c r="W21" s="132">
        <v>0</v>
      </c>
      <c r="X21" s="87"/>
      <c r="Y21" s="87"/>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c r="BG21" s="136"/>
      <c r="BH21" s="136"/>
      <c r="BI21" s="136"/>
      <c r="BJ21" s="136"/>
      <c r="BK21" s="136"/>
      <c r="BL21" s="136"/>
      <c r="BM21" s="136"/>
      <c r="BN21" s="136"/>
      <c r="BO21" s="136"/>
      <c r="BP21" s="136"/>
      <c r="BQ21" s="136"/>
      <c r="BR21" s="136"/>
      <c r="BS21" s="136"/>
      <c r="BT21" s="136"/>
      <c r="BU21" s="136"/>
      <c r="BV21" s="136"/>
      <c r="BW21" s="136"/>
      <c r="BX21" s="136"/>
      <c r="BY21" s="136"/>
      <c r="BZ21" s="136"/>
      <c r="CA21" s="136"/>
      <c r="CB21" s="136"/>
      <c r="CC21" s="136"/>
      <c r="CD21" s="136"/>
      <c r="CE21" s="136"/>
      <c r="CF21" s="136"/>
      <c r="CG21" s="136"/>
      <c r="CH21" s="136"/>
      <c r="CI21" s="136"/>
      <c r="CJ21" s="136"/>
      <c r="CK21" s="136"/>
      <c r="CL21" s="136"/>
      <c r="CM21" s="136"/>
    </row>
    <row r="22" spans="1:91" x14ac:dyDescent="0.2">
      <c r="A22" s="90"/>
      <c r="B22" s="90"/>
      <c r="C22" s="90"/>
      <c r="D22" s="90"/>
      <c r="E22" s="97"/>
      <c r="F22" s="97"/>
      <c r="G22" s="97"/>
      <c r="H22" s="90"/>
      <c r="I22" s="90"/>
      <c r="J22" s="107"/>
      <c r="K22" s="90"/>
      <c r="L22" s="90"/>
      <c r="M22" s="90"/>
      <c r="N22" s="113"/>
      <c r="O22" s="90"/>
      <c r="P22" s="113"/>
      <c r="Q22" s="90"/>
      <c r="R22" s="123"/>
      <c r="S22" s="129"/>
      <c r="T22" s="129"/>
      <c r="U22" s="129"/>
      <c r="V22" s="129"/>
      <c r="W22" s="129"/>
      <c r="X22" s="88"/>
      <c r="Y22" s="88"/>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A23" s="90"/>
      <c r="B23" s="90"/>
      <c r="C23" s="90"/>
      <c r="D23" s="90"/>
      <c r="E23" s="97"/>
      <c r="F23" s="97"/>
      <c r="G23" s="97"/>
      <c r="H23" s="90"/>
      <c r="I23" s="90"/>
      <c r="J23" s="107"/>
      <c r="K23" s="90"/>
      <c r="L23" s="90"/>
      <c r="M23" s="90"/>
      <c r="N23" s="113"/>
      <c r="O23" s="90"/>
      <c r="P23" s="113"/>
      <c r="Q23" s="90"/>
      <c r="R23" s="123"/>
      <c r="S23" s="129"/>
      <c r="T23" s="129"/>
      <c r="U23" s="129"/>
      <c r="V23" s="129"/>
      <c r="W23" s="129"/>
      <c r="X23" s="88"/>
      <c r="Y23" s="88"/>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A24" s="90"/>
      <c r="B24" s="90"/>
      <c r="C24" s="90"/>
      <c r="D24" s="90"/>
      <c r="E24" s="97"/>
      <c r="F24" s="97"/>
      <c r="G24" s="97"/>
      <c r="H24" s="90"/>
      <c r="I24" s="90"/>
      <c r="J24" s="107"/>
      <c r="K24" s="90"/>
      <c r="L24" s="90"/>
      <c r="M24" s="90"/>
      <c r="N24" s="113"/>
      <c r="O24" s="90"/>
      <c r="P24" s="113"/>
      <c r="Q24" s="90"/>
      <c r="R24" s="123"/>
      <c r="S24" s="129"/>
      <c r="T24" s="129"/>
      <c r="U24" s="129"/>
      <c r="V24" s="129"/>
      <c r="W24" s="129"/>
      <c r="X24" s="88"/>
      <c r="Y24" s="88"/>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2019-07-01T13:17:13Z</dcterms:modified>
</cp:coreProperties>
</file>