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0BAAAABC-8056-46BB-B819-AEACDFB823C5}"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<sst xmlns="http://schemas.openxmlformats.org/spreadsheetml/2006/main" count="119" uniqueCount="57">
  <si>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</si>
  <si>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</si>
  <si>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</si>
  <si>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</si>
  <si>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</si>
  <si>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</si>
  <si>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</si>
  <si>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</si>
  <si>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</si>
  <si>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</si>
  <si>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</si>
  <si>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</si>
  <si>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</si>
  <si>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</si>
  <si>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</si>
  <si>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</si>
  <si>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</si>
  <si>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</si>
  <si>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</si>
  <si>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</si>
  <si>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</si>
  <si>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</si>
  <si>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</si>
  <si>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RAISEREIM</t>
  </si>
  <si>
    <t>Value Date: 30/09/2019</t>
  </si>
  <si>
    <t>Calculation Date: 01/10/2019</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</si>
  <si>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</si>
  <si>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</si>
  <si>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</si>
  <si>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</si>
  <si>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</si>
  <si>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</si>
  <si>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</si>
  <si>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</si>
  <si>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</si>
  <si>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</si>
  <si>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</si>
  <si>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</si>
  <si>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</si>
  <si>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</si>
  <si>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</si>
  <si>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</si>
  <si>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</si>
  <si>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</si>
  <si>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</si>
  <si>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</si>
  <si>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</si>
  <si>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</si>
  <si>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</si>
  <si>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</si>
  <si>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</si>
  <si>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</si>
  <si>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</si>
  <si>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</si>
  <si>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BNP03-D</t>
  </si>
  <si>
    <t>Cap 0.5% paye 82500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</si>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</sst>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43143</v>
      </c>
      <c r="F10" s="97">
        <v>43145</v>
      </c>
      <c r="G10" s="97">
        <v>45336</v>
      </c>
      <c r="H10" s="90" t="s">
        <v>29</v>
      </c>
      <c r="I10" s="90" t="s">
        <v>30</v>
      </c>
      <c r="J10" s="107">
        <v>7.4999999999999997E-3</v>
      </c>
      <c r="K10" s="90"/>
      <c r="L10" s="90" t="s">
        <v>31</v>
      </c>
      <c r="M10" s="90" t="s">
        <v>26</v>
      </c>
      <c r="N10" s="113">
        <v>5000000</v>
      </c>
      <c r="O10" s="90" t="s">
        <v>26</v>
      </c>
      <c r="P10" s="113">
        <v>5000000</v>
      </c>
      <c r="Q10" s="90"/>
      <c r="R10" s="123">
        <v>1.4613796957598586E-3</v>
      </c>
      <c r="S10" s="129">
        <v>7306.8984787992931</v>
      </c>
      <c r="T10" s="129">
        <v>0</v>
      </c>
      <c r="U10" s="129">
        <v>7306.8984787992931</v>
      </c>
      <c r="V10" s="129">
        <v>7306.8984787992931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35</v>
      </c>
      <c r="E11" s="97">
        <v>43180</v>
      </c>
      <c r="F11" s="97">
        <v>43182</v>
      </c>
      <c r="G11" s="97">
        <v>45739</v>
      </c>
      <c r="H11" s="90" t="s">
        <v>29</v>
      </c>
      <c r="I11" s="90" t="s">
        <v>30</v>
      </c>
      <c r="J11" s="107">
        <v>7.4999999999999997E-3</v>
      </c>
      <c r="K11" s="90"/>
      <c r="L11" s="90" t="s">
        <v>31</v>
      </c>
      <c r="M11" s="90" t="s">
        <v>26</v>
      </c>
      <c r="N11" s="113">
        <v>5000000</v>
      </c>
      <c r="O11" s="90" t="s">
        <v>26</v>
      </c>
      <c r="P11" s="113">
        <v>5000000</v>
      </c>
      <c r="Q11" s="90"/>
      <c r="R11" s="123">
        <v>3.137467612863095E-3</v>
      </c>
      <c r="S11" s="129">
        <v>15687.338064315474</v>
      </c>
      <c r="T11" s="129">
        <v>0</v>
      </c>
      <c r="U11" s="129">
        <v>15687.338064315474</v>
      </c>
      <c r="V11" s="129">
        <v>15687.338064315474</v>
      </c>
      <c r="W11" s="129">
        <v>0</v>
      </c>
      <c r="X11" s="88"/>
      <c r="Y11" s="88"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37</v>
      </c>
      <c r="B12" s="90" t="s">
        <v>37</v>
      </c>
      <c r="C12" s="90">
        <v>3</v>
      </c>
      <c r="D12" s="90" t="s">
        <v>28</v>
      </c>
      <c r="E12" s="97">
        <v>43224</v>
      </c>
      <c r="F12" s="97">
        <v>43229</v>
      </c>
      <c r="G12" s="97">
        <v>45786</v>
      </c>
      <c r="H12" s="90" t="s">
        <v>29</v>
      </c>
      <c r="I12" s="90" t="s">
        <v>30</v>
      </c>
      <c r="J12" s="107">
        <v>5.0000000000000001E-3</v>
      </c>
      <c r="K12" s="90"/>
      <c r="L12" s="90" t="s">
        <v>31</v>
      </c>
      <c r="M12" s="90" t="s">
        <v>26</v>
      </c>
      <c r="N12" s="113">
        <v>5000000</v>
      </c>
      <c r="O12" s="90" t="s">
        <v>26</v>
      </c>
      <c r="P12" s="113">
        <v>5000000</v>
      </c>
      <c r="Q12" s="90"/>
      <c r="R12" s="123">
        <v>4.1944572053232267E-3</v>
      </c>
      <c r="S12" s="129">
        <v>20972.286026616133</v>
      </c>
      <c r="T12" s="129">
        <v>0</v>
      </c>
      <c r="U12" s="129">
        <v>20972.286026616133</v>
      </c>
      <c r="V12" s="129">
        <v>20972.286026616133</v>
      </c>
      <c r="W12" s="129">
        <v>0</v>
      </c>
      <c r="X12" s="88"/>
      <c r="Y12" s="88"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39</v>
      </c>
      <c r="B13" s="90" t="s">
        <v>39</v>
      </c>
      <c r="C13" s="90">
        <v>4</v>
      </c>
      <c r="D13" s="90" t="s">
        <v>28</v>
      </c>
      <c r="E13" s="97">
        <v>43249</v>
      </c>
      <c r="F13" s="97">
        <v>43251</v>
      </c>
      <c r="G13" s="97">
        <v>45808</v>
      </c>
      <c r="H13" s="90" t="s">
        <v>29</v>
      </c>
      <c r="I13" s="90" t="s">
        <v>30</v>
      </c>
      <c r="J13" s="107">
        <v>5.0000000000000001E-3</v>
      </c>
      <c r="K13" s="90"/>
      <c r="L13" s="90" t="s">
        <v>31</v>
      </c>
      <c r="M13" s="90" t="s">
        <v>26</v>
      </c>
      <c r="N13" s="113">
        <v>5000000</v>
      </c>
      <c r="O13" s="90" t="s">
        <v>26</v>
      </c>
      <c r="P13" s="113">
        <v>5000000</v>
      </c>
      <c r="Q13" s="90"/>
      <c r="R13" s="123">
        <v>4.3352986070787931E-3</v>
      </c>
      <c r="S13" s="129">
        <v>21676.493035393964</v>
      </c>
      <c r="T13" s="129">
        <v>0</v>
      </c>
      <c r="U13" s="129">
        <v>21676.493035393964</v>
      </c>
      <c r="V13" s="129">
        <v>21676.493035393964</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41</v>
      </c>
      <c r="B14" s="90" t="s">
        <v>41</v>
      </c>
      <c r="C14" s="90">
        <v>5</v>
      </c>
      <c r="D14" s="90" t="s">
        <v>42</v>
      </c>
      <c r="E14" s="97">
        <v>43370</v>
      </c>
      <c r="F14" s="97">
        <v>43374</v>
      </c>
      <c r="G14" s="97">
        <v>45931</v>
      </c>
      <c r="H14" s="90" t="s">
        <v>29</v>
      </c>
      <c r="I14" s="90" t="s">
        <v>30</v>
      </c>
      <c r="J14" s="107">
        <v>5.0000000000000001E-3</v>
      </c>
      <c r="K14" s="90"/>
      <c r="L14" s="90" t="s">
        <v>31</v>
      </c>
      <c r="M14" s="90" t="s">
        <v>26</v>
      </c>
      <c r="N14" s="113">
        <v>10000000</v>
      </c>
      <c r="O14" s="90" t="s">
        <v>26</v>
      </c>
      <c r="P14" s="113">
        <v>10000000</v>
      </c>
      <c r="Q14" s="90"/>
      <c r="R14" s="123">
        <v>5.2182866176748548E-3</v>
      </c>
      <c r="S14" s="129">
        <v>52182.866176748546</v>
      </c>
      <c r="T14" s="129">
        <v>0</v>
      </c>
      <c r="U14" s="129">
        <v>52182.866176748546</v>
      </c>
      <c r="V14" s="129">
        <v>52182.866176748546</v>
      </c>
      <c r="W14" s="129">
        <v>0</v>
      </c>
      <c r="X14" s="88"/>
      <c r="Y14" s="88"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44</v>
      </c>
      <c r="B15" s="90" t="s">
        <v>44</v>
      </c>
      <c r="C15" s="90">
        <v>6</v>
      </c>
      <c r="D15" s="90" t="s">
        <v>42</v>
      </c>
      <c r="E15" s="97">
        <v>43388</v>
      </c>
      <c r="F15" s="97">
        <v>43390</v>
      </c>
      <c r="G15" s="97">
        <v>45947</v>
      </c>
      <c r="H15" s="90" t="s">
        <v>29</v>
      </c>
      <c r="I15" s="90" t="s">
        <v>30</v>
      </c>
      <c r="J15" s="107">
        <v>5.0000000000000001E-3</v>
      </c>
      <c r="K15" s="90"/>
      <c r="L15" s="90" t="s">
        <v>31</v>
      </c>
      <c r="M15" s="90" t="s">
        <v>26</v>
      </c>
      <c r="N15" s="113">
        <v>10000000</v>
      </c>
      <c r="O15" s="90" t="s">
        <v>26</v>
      </c>
      <c r="P15" s="113">
        <v>10000000</v>
      </c>
      <c r="Q15" s="90"/>
      <c r="R15" s="123">
        <v>5.3436500622509467E-3</v>
      </c>
      <c r="S15" s="129">
        <v>53436.500622509469</v>
      </c>
      <c r="T15" s="129">
        <v>0</v>
      </c>
      <c r="U15" s="129">
        <v>53436.500622509469</v>
      </c>
      <c r="V15" s="129">
        <v>53436.500622509469</v>
      </c>
      <c r="W15" s="129">
        <v>0</v>
      </c>
      <c r="X15" s="88"/>
      <c r="Y15" s="88"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46</v>
      </c>
      <c r="B16" s="90" t="s">
        <v>46</v>
      </c>
      <c r="C16" s="90">
        <v>7</v>
      </c>
      <c r="D16" s="90" t="s">
        <v>47</v>
      </c>
      <c r="E16" s="97">
        <v>43468</v>
      </c>
      <c r="F16" s="97">
        <v>43472</v>
      </c>
      <c r="G16" s="97">
        <v>46029</v>
      </c>
      <c r="H16" s="90" t="s">
        <v>29</v>
      </c>
      <c r="I16" s="90" t="s">
        <v>30</v>
      </c>
      <c r="J16" s="107">
        <v>5.0000000000000001E-3</v>
      </c>
      <c r="K16" s="90"/>
      <c r="L16" s="90" t="s">
        <v>31</v>
      </c>
      <c r="M16" s="90" t="s">
        <v>26</v>
      </c>
      <c r="N16" s="113">
        <v>5000000</v>
      </c>
      <c r="O16" s="90" t="s">
        <v>26</v>
      </c>
      <c r="P16" s="113">
        <v>5000000</v>
      </c>
      <c r="Q16" s="90"/>
      <c r="R16" s="123">
        <v>6.0133334473461411E-3</v>
      </c>
      <c r="S16" s="129">
        <v>30066.667236730704</v>
      </c>
      <c r="T16" s="129">
        <v>0</v>
      </c>
      <c r="U16" s="129">
        <v>30066.667236730704</v>
      </c>
      <c r="V16" s="129">
        <v>30066.667236730704</v>
      </c>
      <c r="W16" s="129">
        <v>0</v>
      </c>
      <c r="X16" s="88"/>
      <c r="Y16" s="88" t="s">
        <v>48</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t="s">
        <v>49</v>
      </c>
      <c r="B17" s="90" t="s">
        <v>49</v>
      </c>
      <c r="C17" s="90">
        <v>8</v>
      </c>
      <c r="D17" s="90" t="s">
        <v>35</v>
      </c>
      <c r="E17" s="97">
        <v>43269</v>
      </c>
      <c r="F17" s="97">
        <v>43271</v>
      </c>
      <c r="G17" s="97">
        <v>45828</v>
      </c>
      <c r="H17" s="90" t="s">
        <v>29</v>
      </c>
      <c r="I17" s="90" t="s">
        <v>30</v>
      </c>
      <c r="J17" s="107">
        <v>5.0000000000000001E-3</v>
      </c>
      <c r="K17" s="90"/>
      <c r="L17" s="90" t="s">
        <v>31</v>
      </c>
      <c r="M17" s="90" t="s">
        <v>26</v>
      </c>
      <c r="N17" s="113">
        <v>5000000</v>
      </c>
      <c r="O17" s="90" t="s">
        <v>26</v>
      </c>
      <c r="P17" s="113">
        <v>5000000</v>
      </c>
      <c r="Q17" s="90"/>
      <c r="R17" s="123">
        <v>4.4758923805687974E-3</v>
      </c>
      <c r="S17" s="129">
        <v>22379.461902843988</v>
      </c>
      <c r="T17" s="129">
        <v>0</v>
      </c>
      <c r="U17" s="129">
        <v>22379.461902843988</v>
      </c>
      <c r="V17" s="129">
        <v>22379.461902843988</v>
      </c>
      <c r="W17" s="129">
        <v>0</v>
      </c>
      <c r="X17" s="88"/>
      <c r="Y17" s="88" t="s">
        <v>50</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t="s">
        <v>51</v>
      </c>
      <c r="B18" s="90" t="s">
        <v>51</v>
      </c>
      <c r="C18" s="90">
        <v>9</v>
      </c>
      <c r="D18" s="90" t="s">
        <v>52</v>
      </c>
      <c r="E18" s="97">
        <v>43551</v>
      </c>
      <c r="F18" s="97">
        <v>43553</v>
      </c>
      <c r="G18" s="97">
        <v>46111</v>
      </c>
      <c r="H18" s="90" t="s">
        <v>29</v>
      </c>
      <c r="I18" s="90" t="s">
        <v>30</v>
      </c>
      <c r="J18" s="107">
        <v>5.0000000000000001E-3</v>
      </c>
      <c r="K18" s="90"/>
      <c r="L18" s="90" t="s">
        <v>31</v>
      </c>
      <c r="M18" s="90" t="s">
        <v>26</v>
      </c>
      <c r="N18" s="113">
        <v>10000000</v>
      </c>
      <c r="O18" s="90" t="s">
        <v>26</v>
      </c>
      <c r="P18" s="113">
        <v>10000000</v>
      </c>
      <c r="Q18" s="90"/>
      <c r="R18" s="123">
        <v>6.7521413711045825E-3</v>
      </c>
      <c r="S18" s="129">
        <v>67521.413711045825</v>
      </c>
      <c r="T18" s="129">
        <v>0</v>
      </c>
      <c r="U18" s="129">
        <v>67521.413711045825</v>
      </c>
      <c r="V18" s="129">
        <v>67521.413711045825</v>
      </c>
      <c r="W18" s="129">
        <v>0</v>
      </c>
      <c r="X18" s="88"/>
      <c r="Y18" s="88" t="s">
        <v>53</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91" t="s">
        <v>54</v>
      </c>
      <c r="B19" s="91" t="s">
        <v>54</v>
      </c>
      <c r="C19" s="91">
        <v>10</v>
      </c>
      <c r="D19" s="91" t="s">
        <v>35</v>
      </c>
      <c r="E19" s="98">
        <v>43726</v>
      </c>
      <c r="F19" s="98">
        <v>43728</v>
      </c>
      <c r="G19" s="98">
        <v>46285</v>
      </c>
      <c r="H19" s="91" t="s">
        <v>29</v>
      </c>
      <c r="I19" s="91" t="s">
        <v>30</v>
      </c>
      <c r="J19" s="108">
        <v>5.0000000000000001E-3</v>
      </c>
      <c r="K19" s="91"/>
      <c r="L19" s="91" t="s">
        <v>31</v>
      </c>
      <c r="M19" s="91" t="s">
        <v>26</v>
      </c>
      <c r="N19" s="114">
        <v>10000000</v>
      </c>
      <c r="O19" s="91" t="s">
        <v>26</v>
      </c>
      <c r="P19" s="114">
        <v>10000000</v>
      </c>
      <c r="Q19" s="91"/>
      <c r="R19" s="124">
        <v>8.5438814612972848E-3</v>
      </c>
      <c r="S19" s="130">
        <v>85438.814612972856</v>
      </c>
      <c r="T19" s="130">
        <v>0</v>
      </c>
      <c r="U19" s="130">
        <v>85438.814612972856</v>
      </c>
      <c r="V19" s="130">
        <v>85438.814612972856</v>
      </c>
      <c r="W19" s="130">
        <v>0</v>
      </c>
      <c r="X19" s="88"/>
      <c r="Y19" s="88" t="s">
        <v>55</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s="34" customFormat="1" x14ac:dyDescent="0.2">
      <c r="A20" s="92"/>
      <c r="B20" s="92"/>
      <c r="C20" s="92"/>
      <c r="D20" s="92"/>
      <c r="E20" s="99"/>
      <c r="F20" s="99"/>
      <c r="G20" s="99"/>
      <c r="H20" s="92"/>
      <c r="I20" s="92"/>
      <c r="J20" s="109"/>
      <c r="K20" s="92"/>
      <c r="L20" s="92"/>
      <c r="M20" s="92"/>
      <c r="N20" s="115"/>
      <c r="O20" s="92"/>
      <c r="P20" s="115">
        <v>70000000</v>
      </c>
      <c r="Q20" s="92"/>
      <c r="R20" s="125"/>
      <c r="S20" s="131">
        <v>376668.73986797623</v>
      </c>
      <c r="T20" s="131">
        <v>0</v>
      </c>
      <c r="U20" s="131">
        <v>376668.73986797623</v>
      </c>
      <c r="V20" s="131">
        <v>376668.73986797623</v>
      </c>
      <c r="W20" s="131">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s="34" customFormat="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87"/>
      <c r="Y21" s="87"/>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row>
    <row r="22" spans="1:91" s="34" customFormat="1" x14ac:dyDescent="0.2">
      <c r="A22" s="92"/>
      <c r="B22" s="92"/>
      <c r="C22" s="92"/>
      <c r="D22" s="92"/>
      <c r="E22" s="99"/>
      <c r="F22" s="99"/>
      <c r="G22" s="99"/>
      <c r="H22" s="92"/>
      <c r="I22" s="92"/>
      <c r="J22" s="109"/>
      <c r="K22" s="92"/>
      <c r="L22" s="92"/>
      <c r="M22" s="92"/>
      <c r="N22" s="116" t="s">
        <v>56</v>
      </c>
      <c r="O22" s="93"/>
      <c r="P22" s="116">
        <v>70000000</v>
      </c>
      <c r="Q22" s="93"/>
      <c r="R22" s="126"/>
      <c r="S22" s="132">
        <v>376668.73986797623</v>
      </c>
      <c r="T22" s="132">
        <v>0</v>
      </c>
      <c r="U22" s="132">
        <v>376668.73986797623</v>
      </c>
      <c r="V22" s="132">
        <v>376668.73986797623</v>
      </c>
      <c r="W22" s="132">
        <v>0</v>
      </c>
      <c r="X22" s="87"/>
      <c r="Y22" s="87"/>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A24" s="90"/>
      <c r="B24" s="90"/>
      <c r="C24" s="90"/>
      <c r="D24" s="90"/>
      <c r="E24" s="97"/>
      <c r="F24" s="97"/>
      <c r="G24" s="97"/>
      <c r="H24" s="90"/>
      <c r="I24" s="90"/>
      <c r="J24" s="107"/>
      <c r="K24" s="90"/>
      <c r="L24" s="90"/>
      <c r="M24" s="90"/>
      <c r="N24" s="113"/>
      <c r="O24" s="90"/>
      <c r="P24" s="113"/>
      <c r="Q24" s="90"/>
      <c r="R24" s="123"/>
      <c r="S24" s="129"/>
      <c r="T24" s="129"/>
      <c r="U24" s="129"/>
      <c r="V24" s="129"/>
      <c r="W24" s="129"/>
      <c r="X24" s="88"/>
      <c r="Y24" s="88"/>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A25" s="90"/>
      <c r="B25" s="90"/>
      <c r="C25" s="90"/>
      <c r="D25" s="90"/>
      <c r="E25" s="97"/>
      <c r="F25" s="97"/>
      <c r="G25" s="97"/>
      <c r="H25" s="90"/>
      <c r="I25" s="90"/>
      <c r="J25" s="107"/>
      <c r="K25" s="90"/>
      <c r="L25" s="90"/>
      <c r="M25" s="90"/>
      <c r="N25" s="113"/>
      <c r="O25" s="90"/>
      <c r="P25" s="113"/>
      <c r="Q25" s="90"/>
      <c r="R25" s="123"/>
      <c r="S25" s="129"/>
      <c r="T25" s="129"/>
      <c r="U25" s="129"/>
      <c r="V25" s="129"/>
      <c r="W25" s="129"/>
      <c r="X25" s="88"/>
      <c r="Y25" s="88"/>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2019-10-01T08:58:25Z</dcterms:modified>
</cp:coreProperties>
</file>