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5E48F80E-266D-4D0F-86DD-5B1DF0DA354A}"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<sst xmlns="http://schemas.openxmlformats.org/spreadsheetml/2006/main" count="174" uniqueCount="70">
  <si>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</si>
  <si>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</si>
  <si>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</si>
  <si>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</si>
  <si>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</si>
  <si>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</si>
  <si>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</si>
  <si>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</si>
  <si>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</si>
  <si>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</si>
  <si>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</si>
  <si>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</si>
  <si>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</si>
  <si>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</si>
  <si>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</si>
  <si>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</si>
  <si>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</si>
  <si>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</si>
  <si>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</si>
  <si>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</si>
  <si>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</si>
  <si>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</si>
  <si>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</si>
  <si>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</si>
  <si>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RAISEREIM</t>
  </si>
  <si>
    <t>Value Date: 28.06.2024</t>
  </si>
  <si>
    <t>Calculation Date: 01.07.2024</t>
  </si>
  <si>
    <t>EUR</t>
  </si>
  <si>
    <t>BNP01-D</t>
  </si>
  <si>
    <t>BNP</t>
  </si>
  <si>
    <t>BUY</t>
  </si>
  <si>
    <t>Cap</t>
  </si>
  <si>
    <t>Euribor3m</t>
  </si>
  <si>
    <t>Derivatives - Cap</t>
  </si>
  <si>
    <t>Prime payée up-front €179'874</t>
  </si>
  <si>
    <t>CA02-D</t>
  </si>
  <si>
    <t>CA</t>
  </si>
  <si>
    <t>Prime payée up-front €199'500</t>
  </si>
  <si>
    <t>CA03-D</t>
  </si>
  <si>
    <t>Prime payée up-front €187'000</t>
  </si>
  <si>
    <t>SG01-D</t>
  </si>
  <si>
    <t>SG</t>
  </si>
  <si>
    <t>Prime payée up-front €392'000</t>
  </si>
  <si>
    <t>SG02-D</t>
  </si>
  <si>
    <t>Prime payée up-front €399'500</t>
  </si>
  <si>
    <t>PAL01-D</t>
  </si>
  <si>
    <t>PALATINE</t>
  </si>
  <si>
    <t>Prime payée up-front €175'000</t>
  </si>
  <si>
    <t>BNP02-D</t>
  </si>
  <si>
    <t>Prime payée up-front €193'000</t>
  </si>
  <si>
    <t>LCL01-D</t>
  </si>
  <si>
    <t>LCL</t>
  </si>
  <si>
    <t>Prime payée up-front €198'000</t>
  </si>
  <si>
    <t>BNP03-D</t>
  </si>
  <si>
    <t>Prime payée up-front €82'500</t>
  </si>
  <si>
    <t>CA04-D</t>
  </si>
  <si>
    <t>Prime payée up-front 74'000€</t>
  </si>
  <si>
    <t>CIC01-D</t>
  </si>
  <si>
    <t>CIC</t>
  </si>
  <si>
    <t>Prime payée up-front 114'000€</t>
  </si>
  <si>
    <t>BNP04-D</t>
  </si>
  <si>
    <t>Prime payée up-front 64'000€</t>
  </si>
  <si>
    <t>LCL02-D</t>
  </si>
  <si>
    <t>Prime payée up-front 150'000€</t>
  </si>
  <si>
    <t>BNP05-D</t>
  </si>
  <si>
    <t>CA05-D</t>
  </si>
  <si>
    <t>Prime payée up-front 157'000€</t>
  </si>
  <si>
    <t>CA06-D</t>
  </si>
  <si>
    <t>Prime payée up-front 210'000€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</si>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</sst>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2</v>
      </c>
      <c r="D10" s="83" t="s">
        <v>29</v>
      </c>
      <c r="E10" s="90">
        <v>43180</v>
      </c>
      <c r="F10" s="90">
        <v>43182</v>
      </c>
      <c r="G10" s="90">
        <v>45739</v>
      </c>
      <c r="H10" s="83" t="s">
        <v>30</v>
      </c>
      <c r="I10" s="83" t="s">
        <v>31</v>
      </c>
      <c r="J10" s="100">
        <v>7.4999999999999997E-3</v>
      </c>
      <c r="K10" s="83"/>
      <c r="L10" s="83" t="s">
        <v>32</v>
      </c>
      <c r="M10" s="83" t="s">
        <v>27</v>
      </c>
      <c r="N10" s="108">
        <v>5000000</v>
      </c>
      <c r="O10" s="83" t="s">
        <v>27</v>
      </c>
      <c r="P10" s="108">
        <v>5000000</v>
      </c>
      <c r="Q10" s="83"/>
      <c r="R10" s="119">
        <v>2.0490452130570588E-2</v>
      </c>
      <c r="S10" s="126">
        <v>102452.26065285294</v>
      </c>
      <c r="T10" s="126">
        <v>102451.09266353732</v>
      </c>
      <c r="U10" s="126">
        <v>1.1679893156251637</v>
      </c>
      <c r="V10" s="126">
        <v>100827.59581875158</v>
      </c>
      <c r="W10" s="126">
        <v>1624.664834101364</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3</v>
      </c>
      <c r="D11" s="83" t="s">
        <v>36</v>
      </c>
      <c r="E11" s="90">
        <v>43224</v>
      </c>
      <c r="F11" s="90">
        <v>43229</v>
      </c>
      <c r="G11" s="90">
        <v>45786</v>
      </c>
      <c r="H11" s="83" t="s">
        <v>30</v>
      </c>
      <c r="I11" s="83" t="s">
        <v>31</v>
      </c>
      <c r="J11" s="100">
        <v>5.0000000000000001E-3</v>
      </c>
      <c r="K11" s="83"/>
      <c r="L11" s="83" t="s">
        <v>32</v>
      </c>
      <c r="M11" s="83" t="s">
        <v>27</v>
      </c>
      <c r="N11" s="108">
        <v>5000000</v>
      </c>
      <c r="O11" s="83" t="s">
        <v>27</v>
      </c>
      <c r="P11" s="108">
        <v>5000000</v>
      </c>
      <c r="Q11" s="83"/>
      <c r="R11" s="119">
        <v>2.9849418699511909E-2</v>
      </c>
      <c r="S11" s="126">
        <v>149247.09349755954</v>
      </c>
      <c r="T11" s="126">
        <v>149242.0585749957</v>
      </c>
      <c r="U11" s="126">
        <v>5.0349225638492499</v>
      </c>
      <c r="V11" s="126">
        <v>126510.5191635825</v>
      </c>
      <c r="W11" s="126">
        <v>22736.574333977042</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4</v>
      </c>
      <c r="D12" s="83" t="s">
        <v>36</v>
      </c>
      <c r="E12" s="90">
        <v>43249</v>
      </c>
      <c r="F12" s="90">
        <v>43251</v>
      </c>
      <c r="G12" s="90">
        <v>45808</v>
      </c>
      <c r="H12" s="83" t="s">
        <v>30</v>
      </c>
      <c r="I12" s="83" t="s">
        <v>31</v>
      </c>
      <c r="J12" s="100">
        <v>5.0000000000000001E-3</v>
      </c>
      <c r="K12" s="83"/>
      <c r="L12" s="83" t="s">
        <v>32</v>
      </c>
      <c r="M12" s="83" t="s">
        <v>27</v>
      </c>
      <c r="N12" s="108">
        <v>5000000</v>
      </c>
      <c r="O12" s="83" t="s">
        <v>27</v>
      </c>
      <c r="P12" s="108">
        <v>5000000</v>
      </c>
      <c r="Q12" s="83"/>
      <c r="R12" s="119">
        <v>2.9378471755232435E-2</v>
      </c>
      <c r="S12" s="126">
        <v>146892.35877616217</v>
      </c>
      <c r="T12" s="126">
        <v>146882.85750662026</v>
      </c>
      <c r="U12" s="126">
        <v>9.5012695419136435</v>
      </c>
      <c r="V12" s="126">
        <v>134162.6476159778</v>
      </c>
      <c r="W12" s="126">
        <v>12729.711160184383</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5</v>
      </c>
      <c r="D13" s="83" t="s">
        <v>41</v>
      </c>
      <c r="E13" s="90">
        <v>43370</v>
      </c>
      <c r="F13" s="90">
        <v>43374</v>
      </c>
      <c r="G13" s="90">
        <v>45931</v>
      </c>
      <c r="H13" s="83" t="s">
        <v>30</v>
      </c>
      <c r="I13" s="83" t="s">
        <v>31</v>
      </c>
      <c r="J13" s="100">
        <v>5.0000000000000001E-3</v>
      </c>
      <c r="K13" s="83"/>
      <c r="L13" s="83" t="s">
        <v>32</v>
      </c>
      <c r="M13" s="83" t="s">
        <v>27</v>
      </c>
      <c r="N13" s="108">
        <v>10000000</v>
      </c>
      <c r="O13" s="83" t="s">
        <v>27</v>
      </c>
      <c r="P13" s="108">
        <v>10000000</v>
      </c>
      <c r="Q13" s="83"/>
      <c r="R13" s="119">
        <v>4.3011961894408118E-2</v>
      </c>
      <c r="S13" s="126">
        <v>430119.61894408119</v>
      </c>
      <c r="T13" s="126">
        <v>429914.80022101884</v>
      </c>
      <c r="U13" s="126">
        <v>204.81872306234436</v>
      </c>
      <c r="V13" s="126">
        <v>347229.33683627029</v>
      </c>
      <c r="W13" s="126">
        <v>82890.282107810868</v>
      </c>
      <c r="X13" s="81"/>
      <c r="Y13" s="81" t="s">
        <v>42</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43</v>
      </c>
      <c r="B14" s="83" t="s">
        <v>43</v>
      </c>
      <c r="C14" s="83">
        <v>6</v>
      </c>
      <c r="D14" s="83" t="s">
        <v>41</v>
      </c>
      <c r="E14" s="90">
        <v>43388</v>
      </c>
      <c r="F14" s="90">
        <v>43390</v>
      </c>
      <c r="G14" s="90">
        <v>45947</v>
      </c>
      <c r="H14" s="83" t="s">
        <v>30</v>
      </c>
      <c r="I14" s="83" t="s">
        <v>31</v>
      </c>
      <c r="J14" s="100">
        <v>5.0000000000000001E-3</v>
      </c>
      <c r="K14" s="83"/>
      <c r="L14" s="83" t="s">
        <v>32</v>
      </c>
      <c r="M14" s="83" t="s">
        <v>27</v>
      </c>
      <c r="N14" s="108">
        <v>10000000</v>
      </c>
      <c r="O14" s="83" t="s">
        <v>27</v>
      </c>
      <c r="P14" s="108">
        <v>10000000</v>
      </c>
      <c r="Q14" s="83"/>
      <c r="R14" s="119">
        <v>4.2570396874218562E-2</v>
      </c>
      <c r="S14" s="126">
        <v>425703.96874218562</v>
      </c>
      <c r="T14" s="126">
        <v>425448.94260396226</v>
      </c>
      <c r="U14" s="126">
        <v>255.02613822335843</v>
      </c>
      <c r="V14" s="126">
        <v>358074.73377927096</v>
      </c>
      <c r="W14" s="126">
        <v>67629.234962914648</v>
      </c>
      <c r="X14" s="81"/>
      <c r="Y14" s="81" t="s">
        <v>44</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45</v>
      </c>
      <c r="B15" s="83" t="s">
        <v>45</v>
      </c>
      <c r="C15" s="83">
        <v>7</v>
      </c>
      <c r="D15" s="83" t="s">
        <v>46</v>
      </c>
      <c r="E15" s="90">
        <v>43468</v>
      </c>
      <c r="F15" s="90">
        <v>43472</v>
      </c>
      <c r="G15" s="90">
        <v>46029</v>
      </c>
      <c r="H15" s="83" t="s">
        <v>30</v>
      </c>
      <c r="I15" s="83" t="s">
        <v>31</v>
      </c>
      <c r="J15" s="100">
        <v>5.0000000000000001E-3</v>
      </c>
      <c r="K15" s="83"/>
      <c r="L15" s="83" t="s">
        <v>32</v>
      </c>
      <c r="M15" s="83" t="s">
        <v>27</v>
      </c>
      <c r="N15" s="108">
        <v>5000000</v>
      </c>
      <c r="O15" s="83" t="s">
        <v>27</v>
      </c>
      <c r="P15" s="108">
        <v>5000000</v>
      </c>
      <c r="Q15" s="83"/>
      <c r="R15" s="119">
        <v>4.8339162384412673E-2</v>
      </c>
      <c r="S15" s="126">
        <v>241695.81192206338</v>
      </c>
      <c r="T15" s="126">
        <v>241394.82617315929</v>
      </c>
      <c r="U15" s="126">
        <v>300.98574890408781</v>
      </c>
      <c r="V15" s="126">
        <v>203585.8222581342</v>
      </c>
      <c r="W15" s="126">
        <v>38109.989663929184</v>
      </c>
      <c r="X15" s="81"/>
      <c r="Y15" s="81" t="s">
        <v>47</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48</v>
      </c>
      <c r="B16" s="83" t="s">
        <v>48</v>
      </c>
      <c r="C16" s="83">
        <v>8</v>
      </c>
      <c r="D16" s="83" t="s">
        <v>29</v>
      </c>
      <c r="E16" s="90">
        <v>43269</v>
      </c>
      <c r="F16" s="90">
        <v>43271</v>
      </c>
      <c r="G16" s="90">
        <v>45828</v>
      </c>
      <c r="H16" s="83" t="s">
        <v>30</v>
      </c>
      <c r="I16" s="83" t="s">
        <v>31</v>
      </c>
      <c r="J16" s="100">
        <v>5.0000000000000001E-3</v>
      </c>
      <c r="K16" s="83"/>
      <c r="L16" s="83" t="s">
        <v>32</v>
      </c>
      <c r="M16" s="83" t="s">
        <v>27</v>
      </c>
      <c r="N16" s="108">
        <v>5000000</v>
      </c>
      <c r="O16" s="83" t="s">
        <v>27</v>
      </c>
      <c r="P16" s="108">
        <v>5000000</v>
      </c>
      <c r="Q16" s="83"/>
      <c r="R16" s="119">
        <v>2.8865085610855771E-2</v>
      </c>
      <c r="S16" s="126">
        <v>144325.42805427886</v>
      </c>
      <c r="T16" s="126">
        <v>144308.96805463984</v>
      </c>
      <c r="U16" s="126">
        <v>16.459999639017042</v>
      </c>
      <c r="V16" s="126">
        <v>140780.91833854877</v>
      </c>
      <c r="W16" s="126">
        <v>3544.5097157300784</v>
      </c>
      <c r="X16" s="81"/>
      <c r="Y16" s="81" t="s">
        <v>49</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50</v>
      </c>
      <c r="B17" s="83" t="s">
        <v>50</v>
      </c>
      <c r="C17" s="83">
        <v>9</v>
      </c>
      <c r="D17" s="83" t="s">
        <v>51</v>
      </c>
      <c r="E17" s="90">
        <v>43551</v>
      </c>
      <c r="F17" s="90">
        <v>43553</v>
      </c>
      <c r="G17" s="90">
        <v>46111</v>
      </c>
      <c r="H17" s="83" t="s">
        <v>30</v>
      </c>
      <c r="I17" s="83" t="s">
        <v>31</v>
      </c>
      <c r="J17" s="100">
        <v>5.0000000000000001E-3</v>
      </c>
      <c r="K17" s="83"/>
      <c r="L17" s="83" t="s">
        <v>32</v>
      </c>
      <c r="M17" s="83" t="s">
        <v>27</v>
      </c>
      <c r="N17" s="108">
        <v>10000000</v>
      </c>
      <c r="O17" s="83" t="s">
        <v>27</v>
      </c>
      <c r="P17" s="108">
        <v>10000000</v>
      </c>
      <c r="Q17" s="83"/>
      <c r="R17" s="119">
        <v>4.5522465223916564E-2</v>
      </c>
      <c r="S17" s="126">
        <v>455224.65223916562</v>
      </c>
      <c r="T17" s="126">
        <v>454074.01874132163</v>
      </c>
      <c r="U17" s="126">
        <v>1150.6334978439845</v>
      </c>
      <c r="V17" s="126">
        <v>455224.65223916562</v>
      </c>
      <c r="W17" s="126">
        <v>0</v>
      </c>
      <c r="X17" s="81"/>
      <c r="Y17" s="81" t="s">
        <v>52</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53</v>
      </c>
      <c r="B18" s="83" t="s">
        <v>53</v>
      </c>
      <c r="C18" s="83">
        <v>10</v>
      </c>
      <c r="D18" s="83" t="s">
        <v>29</v>
      </c>
      <c r="E18" s="90">
        <v>43726</v>
      </c>
      <c r="F18" s="90">
        <v>43728</v>
      </c>
      <c r="G18" s="90">
        <v>46285</v>
      </c>
      <c r="H18" s="83" t="s">
        <v>30</v>
      </c>
      <c r="I18" s="83" t="s">
        <v>31</v>
      </c>
      <c r="J18" s="100">
        <v>5.0000000000000001E-3</v>
      </c>
      <c r="K18" s="83"/>
      <c r="L18" s="83" t="s">
        <v>32</v>
      </c>
      <c r="M18" s="83" t="s">
        <v>27</v>
      </c>
      <c r="N18" s="108">
        <v>10000000</v>
      </c>
      <c r="O18" s="83" t="s">
        <v>27</v>
      </c>
      <c r="P18" s="108">
        <v>10000000</v>
      </c>
      <c r="Q18" s="83"/>
      <c r="R18" s="119">
        <v>5.6093931139842443E-2</v>
      </c>
      <c r="S18" s="126">
        <v>560939.31139842444</v>
      </c>
      <c r="T18" s="126">
        <v>557907.52078368876</v>
      </c>
      <c r="U18" s="126">
        <v>3031.7906147356844</v>
      </c>
      <c r="V18" s="126">
        <v>553850.29196696426</v>
      </c>
      <c r="W18" s="126">
        <v>7089.0194314601567</v>
      </c>
      <c r="X18" s="81"/>
      <c r="Y18" s="81" t="s">
        <v>54</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55</v>
      </c>
      <c r="B19" s="83" t="s">
        <v>55</v>
      </c>
      <c r="C19" s="83">
        <v>11</v>
      </c>
      <c r="D19" s="83" t="s">
        <v>36</v>
      </c>
      <c r="E19" s="90">
        <v>43788</v>
      </c>
      <c r="F19" s="90">
        <v>43790</v>
      </c>
      <c r="G19" s="90">
        <v>45982</v>
      </c>
      <c r="H19" s="83" t="s">
        <v>30</v>
      </c>
      <c r="I19" s="83" t="s">
        <v>31</v>
      </c>
      <c r="J19" s="100">
        <v>5.0000000000000001E-3</v>
      </c>
      <c r="K19" s="83"/>
      <c r="L19" s="83" t="s">
        <v>32</v>
      </c>
      <c r="M19" s="83" t="s">
        <v>27</v>
      </c>
      <c r="N19" s="108">
        <v>10000000</v>
      </c>
      <c r="O19" s="83" t="s">
        <v>27</v>
      </c>
      <c r="P19" s="108">
        <v>10000000</v>
      </c>
      <c r="Q19" s="83"/>
      <c r="R19" s="119">
        <v>4.1555487493019246E-2</v>
      </c>
      <c r="S19" s="126">
        <v>415554.87493019248</v>
      </c>
      <c r="T19" s="126">
        <v>415173.19519823964</v>
      </c>
      <c r="U19" s="126">
        <v>381.67973195284139</v>
      </c>
      <c r="V19" s="126">
        <v>380594.60226344864</v>
      </c>
      <c r="W19" s="126">
        <v>34960.272666743818</v>
      </c>
      <c r="X19" s="81"/>
      <c r="Y19" s="81" t="s">
        <v>56</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57</v>
      </c>
      <c r="B20" s="83" t="s">
        <v>57</v>
      </c>
      <c r="C20" s="83">
        <v>12</v>
      </c>
      <c r="D20" s="83" t="s">
        <v>58</v>
      </c>
      <c r="E20" s="90">
        <v>43866</v>
      </c>
      <c r="F20" s="90">
        <v>43868</v>
      </c>
      <c r="G20" s="90">
        <v>46060</v>
      </c>
      <c r="H20" s="83" t="s">
        <v>30</v>
      </c>
      <c r="I20" s="83" t="s">
        <v>31</v>
      </c>
      <c r="J20" s="100">
        <v>2.5000000000000001E-3</v>
      </c>
      <c r="K20" s="83"/>
      <c r="L20" s="83" t="s">
        <v>32</v>
      </c>
      <c r="M20" s="83" t="s">
        <v>27</v>
      </c>
      <c r="N20" s="108">
        <v>15000000</v>
      </c>
      <c r="O20" s="83" t="s">
        <v>27</v>
      </c>
      <c r="P20" s="108">
        <v>15000000</v>
      </c>
      <c r="Q20" s="83"/>
      <c r="R20" s="119">
        <v>5.1866873608260984E-2</v>
      </c>
      <c r="S20" s="126">
        <v>778003.10412391473</v>
      </c>
      <c r="T20" s="126">
        <v>777157.74545784434</v>
      </c>
      <c r="U20" s="126">
        <v>845.3586660703877</v>
      </c>
      <c r="V20" s="126">
        <v>700814.87608754286</v>
      </c>
      <c r="W20" s="126">
        <v>77188.228036371846</v>
      </c>
      <c r="X20" s="81"/>
      <c r="Y20" s="81" t="s">
        <v>59</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3" t="s">
        <v>60</v>
      </c>
      <c r="B21" s="83" t="s">
        <v>60</v>
      </c>
      <c r="C21" s="83">
        <v>13</v>
      </c>
      <c r="D21" s="83" t="s">
        <v>29</v>
      </c>
      <c r="E21" s="90">
        <v>43903</v>
      </c>
      <c r="F21" s="90">
        <v>43907</v>
      </c>
      <c r="G21" s="90">
        <v>46098</v>
      </c>
      <c r="H21" s="83" t="s">
        <v>30</v>
      </c>
      <c r="I21" s="83" t="s">
        <v>31</v>
      </c>
      <c r="J21" s="100">
        <v>5.0000000000000001E-3</v>
      </c>
      <c r="K21" s="83"/>
      <c r="L21" s="83" t="s">
        <v>32</v>
      </c>
      <c r="M21" s="83" t="s">
        <v>27</v>
      </c>
      <c r="N21" s="108">
        <v>10000000</v>
      </c>
      <c r="O21" s="83" t="s">
        <v>27</v>
      </c>
      <c r="P21" s="108">
        <v>10000000</v>
      </c>
      <c r="Q21" s="83"/>
      <c r="R21" s="119">
        <v>4.5755669121224057E-2</v>
      </c>
      <c r="S21" s="126">
        <v>457556.69121224055</v>
      </c>
      <c r="T21" s="126">
        <v>456492.16946202295</v>
      </c>
      <c r="U21" s="126">
        <v>1064.5217502175947</v>
      </c>
      <c r="V21" s="126">
        <v>447800.23521725956</v>
      </c>
      <c r="W21" s="126">
        <v>9756.4559949810173</v>
      </c>
      <c r="X21" s="81"/>
      <c r="Y21" s="81" t="s">
        <v>61</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A22" s="83" t="s">
        <v>62</v>
      </c>
      <c r="B22" s="83" t="s">
        <v>62</v>
      </c>
      <c r="C22" s="83">
        <v>14</v>
      </c>
      <c r="D22" s="83" t="s">
        <v>51</v>
      </c>
      <c r="E22" s="90">
        <v>45275</v>
      </c>
      <c r="F22" s="90">
        <v>45838</v>
      </c>
      <c r="G22" s="90">
        <v>46568</v>
      </c>
      <c r="H22" s="83" t="s">
        <v>30</v>
      </c>
      <c r="I22" s="83" t="s">
        <v>31</v>
      </c>
      <c r="J22" s="100">
        <v>0.02</v>
      </c>
      <c r="K22" s="83"/>
      <c r="L22" s="83" t="s">
        <v>32</v>
      </c>
      <c r="M22" s="83" t="s">
        <v>27</v>
      </c>
      <c r="N22" s="108">
        <v>10000000</v>
      </c>
      <c r="O22" s="83" t="s">
        <v>27</v>
      </c>
      <c r="P22" s="108">
        <v>0</v>
      </c>
      <c r="Q22" s="83"/>
      <c r="R22" s="119">
        <v>1.7478262971668365E-2</v>
      </c>
      <c r="S22" s="126">
        <v>174782.62971668364</v>
      </c>
      <c r="T22" s="126">
        <v>128160.45982088019</v>
      </c>
      <c r="U22" s="126">
        <v>46622.169895803454</v>
      </c>
      <c r="V22" s="126">
        <v>174782.62971668364</v>
      </c>
      <c r="W22" s="126">
        <v>0</v>
      </c>
      <c r="X22" s="81"/>
      <c r="Y22" s="81" t="s">
        <v>63</v>
      </c>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A23" s="83" t="s">
        <v>64</v>
      </c>
      <c r="B23" s="83" t="s">
        <v>64</v>
      </c>
      <c r="C23" s="83">
        <v>15</v>
      </c>
      <c r="D23" s="83" t="s">
        <v>29</v>
      </c>
      <c r="E23" s="90">
        <v>45279</v>
      </c>
      <c r="F23" s="90">
        <v>45838</v>
      </c>
      <c r="G23" s="90">
        <v>46568</v>
      </c>
      <c r="H23" s="83" t="s">
        <v>30</v>
      </c>
      <c r="I23" s="83" t="s">
        <v>31</v>
      </c>
      <c r="J23" s="100">
        <v>0.02</v>
      </c>
      <c r="K23" s="83"/>
      <c r="L23" s="83" t="s">
        <v>32</v>
      </c>
      <c r="M23" s="83" t="s">
        <v>27</v>
      </c>
      <c r="N23" s="108">
        <v>10000000</v>
      </c>
      <c r="O23" s="83" t="s">
        <v>27</v>
      </c>
      <c r="P23" s="108">
        <v>0</v>
      </c>
      <c r="Q23" s="83"/>
      <c r="R23" s="119">
        <v>1.7478262971668365E-2</v>
      </c>
      <c r="S23" s="126">
        <v>174782.62971668364</v>
      </c>
      <c r="T23" s="126">
        <v>128160.45982088019</v>
      </c>
      <c r="U23" s="126">
        <v>46622.169895803454</v>
      </c>
      <c r="V23" s="126">
        <v>174782.62971668364</v>
      </c>
      <c r="W23" s="126">
        <v>0</v>
      </c>
      <c r="X23" s="81"/>
      <c r="Y23" s="81" t="s">
        <v>63</v>
      </c>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A24" s="83" t="s">
        <v>65</v>
      </c>
      <c r="B24" s="83" t="s">
        <v>65</v>
      </c>
      <c r="C24" s="83">
        <v>16</v>
      </c>
      <c r="D24" s="83" t="s">
        <v>36</v>
      </c>
      <c r="E24" s="90">
        <v>45323</v>
      </c>
      <c r="F24" s="90">
        <v>45747</v>
      </c>
      <c r="G24" s="90">
        <v>46477</v>
      </c>
      <c r="H24" s="83" t="s">
        <v>30</v>
      </c>
      <c r="I24" s="83" t="s">
        <v>31</v>
      </c>
      <c r="J24" s="100">
        <v>1.7500000000000002E-2</v>
      </c>
      <c r="K24" s="83"/>
      <c r="L24" s="83" t="s">
        <v>32</v>
      </c>
      <c r="M24" s="83" t="s">
        <v>27</v>
      </c>
      <c r="N24" s="108">
        <v>10000000</v>
      </c>
      <c r="O24" s="83" t="s">
        <v>27</v>
      </c>
      <c r="P24" s="108">
        <v>0</v>
      </c>
      <c r="Q24" s="83"/>
      <c r="R24" s="119">
        <v>2.110141945708029E-2</v>
      </c>
      <c r="S24" s="126">
        <v>211014.19457080291</v>
      </c>
      <c r="T24" s="126">
        <v>175760.33468232735</v>
      </c>
      <c r="U24" s="126">
        <v>35253.859888475563</v>
      </c>
      <c r="V24" s="126">
        <v>211014.19457080291</v>
      </c>
      <c r="W24" s="126">
        <v>0</v>
      </c>
      <c r="X24" s="81"/>
      <c r="Y24" s="81" t="s">
        <v>66</v>
      </c>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A25" s="84" t="s">
        <v>67</v>
      </c>
      <c r="B25" s="84" t="s">
        <v>67</v>
      </c>
      <c r="C25" s="84">
        <v>17</v>
      </c>
      <c r="D25" s="84" t="s">
        <v>36</v>
      </c>
      <c r="E25" s="91">
        <v>45460</v>
      </c>
      <c r="F25" s="91">
        <v>45838</v>
      </c>
      <c r="G25" s="91">
        <v>46568</v>
      </c>
      <c r="H25" s="84" t="s">
        <v>30</v>
      </c>
      <c r="I25" s="84" t="s">
        <v>31</v>
      </c>
      <c r="J25" s="101">
        <v>1.7500000000000002E-2</v>
      </c>
      <c r="K25" s="84"/>
      <c r="L25" s="84" t="s">
        <v>32</v>
      </c>
      <c r="M25" s="84" t="s">
        <v>27</v>
      </c>
      <c r="N25" s="109">
        <v>10000000</v>
      </c>
      <c r="O25" s="84" t="s">
        <v>27</v>
      </c>
      <c r="P25" s="109">
        <v>0</v>
      </c>
      <c r="Q25" s="84"/>
      <c r="R25" s="120">
        <v>2.1096924531009E-2</v>
      </c>
      <c r="S25" s="127">
        <v>210969.24531008999</v>
      </c>
      <c r="T25" s="127">
        <v>175744.49444416209</v>
      </c>
      <c r="U25" s="127">
        <v>35224.750865927897</v>
      </c>
      <c r="V25" s="127">
        <v>210969.24531008999</v>
      </c>
      <c r="W25" s="127">
        <v>0</v>
      </c>
      <c r="X25" s="81"/>
      <c r="Y25" s="81" t="s">
        <v>68</v>
      </c>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s="32" customFormat="1" x14ac:dyDescent="0.2">
      <c r="A26" s="85"/>
      <c r="B26" s="85"/>
      <c r="C26" s="85"/>
      <c r="D26" s="85"/>
      <c r="E26" s="92"/>
      <c r="F26" s="92"/>
      <c r="G26" s="92"/>
      <c r="H26" s="85"/>
      <c r="I26" s="85"/>
      <c r="J26" s="102"/>
      <c r="K26" s="85"/>
      <c r="L26" s="85"/>
      <c r="M26" s="85"/>
      <c r="N26" s="110"/>
      <c r="O26" s="85"/>
      <c r="P26" s="110">
        <v>100000000</v>
      </c>
      <c r="Q26" s="85"/>
      <c r="R26" s="121"/>
      <c r="S26" s="128">
        <v>5079263.8738073818</v>
      </c>
      <c r="T26" s="128">
        <v>4908273.9442093018</v>
      </c>
      <c r="U26" s="128">
        <v>170989.92959808104</v>
      </c>
      <c r="V26" s="128">
        <v>4721004.9308991767</v>
      </c>
      <c r="W26" s="128">
        <v>358258.94290820439</v>
      </c>
      <c r="X26" s="80"/>
      <c r="Y26" s="80"/>
      <c r="Z26" s="37"/>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row>
    <row r="27" spans="1:91" s="32" customFormat="1" x14ac:dyDescent="0.2">
      <c r="A27" s="85"/>
      <c r="B27" s="85"/>
      <c r="C27" s="85"/>
      <c r="D27" s="85"/>
      <c r="E27" s="92"/>
      <c r="F27" s="92"/>
      <c r="G27" s="92"/>
      <c r="H27" s="85"/>
      <c r="I27" s="85"/>
      <c r="J27" s="102"/>
      <c r="K27" s="85"/>
      <c r="L27" s="85"/>
      <c r="M27" s="85"/>
      <c r="N27" s="110"/>
      <c r="O27" s="85"/>
      <c r="P27" s="110"/>
      <c r="Q27" s="85"/>
      <c r="R27" s="121"/>
      <c r="S27" s="128"/>
      <c r="T27" s="128"/>
      <c r="U27" s="128"/>
      <c r="V27" s="128"/>
      <c r="W27" s="128"/>
      <c r="X27" s="80"/>
      <c r="Y27" s="80"/>
      <c r="Z27" s="37"/>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row>
    <row r="28" spans="1:91" s="32" customFormat="1" x14ac:dyDescent="0.2">
      <c r="A28" s="85"/>
      <c r="B28" s="85"/>
      <c r="C28" s="85"/>
      <c r="D28" s="85"/>
      <c r="E28" s="92"/>
      <c r="F28" s="92"/>
      <c r="G28" s="92"/>
      <c r="H28" s="85"/>
      <c r="I28" s="85"/>
      <c r="J28" s="102"/>
      <c r="K28" s="85"/>
      <c r="L28" s="85"/>
      <c r="M28" s="85"/>
      <c r="N28" s="111" t="s">
        <v>69</v>
      </c>
      <c r="O28" s="86"/>
      <c r="P28" s="111">
        <v>100000000</v>
      </c>
      <c r="Q28" s="86"/>
      <c r="R28" s="122"/>
      <c r="S28" s="129">
        <v>5079263.8738073818</v>
      </c>
      <c r="T28" s="129">
        <v>4908273.9442093018</v>
      </c>
      <c r="U28" s="129">
        <v>170989.92959808104</v>
      </c>
      <c r="V28" s="129">
        <v>4721004.9308991767</v>
      </c>
      <c r="W28" s="129">
        <v>358258.94290820439</v>
      </c>
      <c r="X28" s="80"/>
      <c r="Y28" s="80"/>
      <c r="Z28" s="37"/>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row>
    <row r="29" spans="1:91" x14ac:dyDescent="0.2">
      <c r="A29" s="83"/>
      <c r="B29" s="83"/>
      <c r="C29" s="83"/>
      <c r="D29" s="83"/>
      <c r="E29" s="90"/>
      <c r="F29" s="90"/>
      <c r="G29" s="90"/>
      <c r="H29" s="83"/>
      <c r="I29" s="83"/>
      <c r="J29" s="100"/>
      <c r="K29" s="83"/>
      <c r="L29" s="83"/>
      <c r="M29" s="83"/>
      <c r="N29" s="108"/>
      <c r="O29" s="83"/>
      <c r="P29" s="108"/>
      <c r="Q29" s="83"/>
      <c r="R29" s="119"/>
      <c r="S29" s="126"/>
      <c r="T29" s="126"/>
      <c r="U29" s="126"/>
      <c r="V29" s="126"/>
      <c r="W29" s="126"/>
      <c r="X29" s="81"/>
      <c r="Y29" s="81"/>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A30" s="83"/>
      <c r="B30" s="83"/>
      <c r="C30" s="83"/>
      <c r="D30" s="83"/>
      <c r="E30" s="90"/>
      <c r="F30" s="90"/>
      <c r="G30" s="90"/>
      <c r="H30" s="83"/>
      <c r="I30" s="83"/>
      <c r="J30" s="100"/>
      <c r="K30" s="83"/>
      <c r="L30" s="83"/>
      <c r="M30" s="83"/>
      <c r="N30" s="108"/>
      <c r="O30" s="83"/>
      <c r="P30" s="108"/>
      <c r="Q30" s="83"/>
      <c r="R30" s="119"/>
      <c r="S30" s="126"/>
      <c r="T30" s="126"/>
      <c r="U30" s="126"/>
      <c r="V30" s="126"/>
      <c r="W30" s="126"/>
      <c r="X30" s="81"/>
      <c r="Y30" s="81"/>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A31" s="83"/>
      <c r="B31" s="83"/>
      <c r="C31" s="83"/>
      <c r="D31" s="83"/>
      <c r="E31" s="90"/>
      <c r="F31" s="90"/>
      <c r="G31" s="90"/>
      <c r="H31" s="83"/>
      <c r="I31" s="83"/>
      <c r="J31" s="100"/>
      <c r="K31" s="83"/>
      <c r="L31" s="83"/>
      <c r="M31" s="83"/>
      <c r="N31" s="108"/>
      <c r="O31" s="83"/>
      <c r="P31" s="108"/>
      <c r="Q31" s="83"/>
      <c r="R31" s="119"/>
      <c r="S31" s="126"/>
      <c r="T31" s="126"/>
      <c r="U31" s="126"/>
      <c r="V31" s="126"/>
      <c r="W31" s="126"/>
      <c r="X31" s="81"/>
      <c r="Y31" s="81"/>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2024-07-01T07:48:17Z</dcterms:modified>
</cp:coreProperties>
</file>