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D:\Kerius-Interne\Clients\RC_GROUP\"/>
    </mc:Choice>
  </mc:AlternateContent>
  <xr:revisionPtr revIDLastSave="0" documentId="13_ncr:1_{4D113ABC-2A3A-4D6C-AB92-B6321A8D12C6}"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<sst xmlns="http://schemas.openxmlformats.org/spreadsheetml/2006/main" count="45" uniqueCount="37">
  <si>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</si>
  <si>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</si>
  <si>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</si>
  <si>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</si>
  <si>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</si>
  <si>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</si>
  <si>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</si>
  <si>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</si>
  <si>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</si>
  <si>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</si>
  <si>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</si>
  <si>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</si>
  <si>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</si>
  <si>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</si>
  <si>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</si>
  <si>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</si>
  <si>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</si>
  <si>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</si>
  <si>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</si>
  <si>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</si>
  <si>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</si>
  <si>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</si>
  <si>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</si>
  <si>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</si>
  <si>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RC_GROUP</t>
  </si>
  <si>
    <t>Value Date: 26.11.2024</t>
  </si>
  <si>
    <t>Calculation Date: 26.11.2024</t>
  </si>
  <si>
    <t>EUR</t>
  </si>
  <si>
    <t>BPOSTALE01-D</t>
  </si>
  <si>
    <t>Banque Postale</t>
  </si>
  <si>
    <t>BUY</t>
  </si>
  <si>
    <t>Cap</t>
  </si>
  <si>
    <t>Euribor3m</t>
  </si>
  <si>
    <t>Derivatives-Cap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</si>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</sst>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188594</xdr:colOff>
      <xdr:row>4</xdr:row>
      <xdr:rowOff>184251</xdr:rowOff>
    </xdr:to>
    <xdr:pic>
      <xdr:nvPicPr>
        <xdr:cNvPr id="2" name="Picture 1">
          <a:extLst>
            <a:ext uri="{FF2B5EF4-FFF2-40B4-BE49-F238E27FC236}">
              <a16:creationId xmlns:a16="http://schemas.microsoft.com/office/drawing/2014/main" id="{0012F0F7-7783-4F8D-9465-8E2D297027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1572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12" bestFit="1" customWidth="1"/>
    <col min="3" max="3" width="7.42578125" bestFit="1" customWidth="1"/>
    <col min="4" max="4" width="11.710937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1.42578125" style="113" bestFit="1" customWidth="1"/>
    <col min="20" max="20" width="12.42578125" style="113" bestFit="1" customWidth="1"/>
    <col min="21" max="21" width="11.42578125" style="113" bestFit="1" customWidth="1"/>
    <col min="22" max="22" width="11"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45621</v>
      </c>
      <c r="F10" s="90">
        <v>45565</v>
      </c>
      <c r="G10" s="90">
        <v>47025</v>
      </c>
      <c r="H10" s="83" t="s">
        <v>30</v>
      </c>
      <c r="I10" s="83" t="s">
        <v>31</v>
      </c>
      <c r="J10" s="100">
        <v>0</v>
      </c>
      <c r="K10" s="83"/>
      <c r="L10" s="83" t="s">
        <v>32</v>
      </c>
      <c r="M10" s="83" t="s">
        <v>27</v>
      </c>
      <c r="N10" s="108">
        <v>43500000</v>
      </c>
      <c r="O10" s="83" t="s">
        <v>27</v>
      </c>
      <c r="P10" s="108">
        <v>43500000</v>
      </c>
      <c r="Q10" s="83"/>
      <c r="R10" s="119">
        <v>5.5908273253291715E-2</v>
      </c>
      <c r="S10" s="125">
        <v>2432009.8865181897</v>
      </c>
      <c r="T10" s="125">
        <v>2399801.3396221893</v>
      </c>
      <c r="U10" s="125">
        <v>32208.546896000393</v>
      </c>
      <c r="V10" s="125">
        <v>2202314.937194922</v>
      </c>
      <c r="W10" s="125">
        <v>229694.94932326779</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45621</v>
      </c>
      <c r="F11" s="91">
        <v>45565</v>
      </c>
      <c r="G11" s="91">
        <v>47025</v>
      </c>
      <c r="H11" s="84" t="s">
        <v>34</v>
      </c>
      <c r="I11" s="84" t="s">
        <v>35</v>
      </c>
      <c r="J11" s="101">
        <v>2.248E-2</v>
      </c>
      <c r="K11" s="84"/>
      <c r="L11" s="84"/>
      <c r="M11" s="84" t="s">
        <v>27</v>
      </c>
      <c r="N11" s="109">
        <v>43500000</v>
      </c>
      <c r="O11" s="84" t="s">
        <v>27</v>
      </c>
      <c r="P11" s="109">
        <v>43500000</v>
      </c>
      <c r="Q11" s="84"/>
      <c r="R11" s="133">
        <v>-5.8893885993145351E-2</v>
      </c>
      <c r="S11" s="132">
        <v>-2561884.0407018228</v>
      </c>
      <c r="T11" s="126">
        <v>0</v>
      </c>
      <c r="U11" s="132">
        <v>-2561884.0407018228</v>
      </c>
      <c r="V11" s="132">
        <v>-924116.12959071191</v>
      </c>
      <c r="W11" s="132">
        <v>-1637767.9111111111</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43500000</v>
      </c>
      <c r="Q12" s="85"/>
      <c r="R12" s="120"/>
      <c r="S12" s="134">
        <v>-129874.15418363316</v>
      </c>
      <c r="T12" s="127">
        <v>2399801.3396221893</v>
      </c>
      <c r="U12" s="134">
        <v>-2529675.4938058225</v>
      </c>
      <c r="V12" s="127">
        <v>1278198.80760421</v>
      </c>
      <c r="W12" s="134">
        <v>-1408072.9617878431</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43500000</v>
      </c>
      <c r="Q14" s="86"/>
      <c r="R14" s="121"/>
      <c r="S14" s="135">
        <v>-129874.15418363316</v>
      </c>
      <c r="T14" s="128">
        <v>2399801.3396221893</v>
      </c>
      <c r="U14" s="135">
        <v>-2529675.4938058225</v>
      </c>
      <c r="V14" s="128">
        <v>1278198.80760421</v>
      </c>
      <c r="W14" s="135">
        <v>-1408072.9617878431</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0" t="s">
        <v>17</v>
      </c>
      <c r="B2" s="60"/>
      <c r="C2" s="60"/>
      <c r="D2" s="11"/>
      <c r="E2" s="11"/>
      <c r="F2" s="1"/>
      <c r="G2" s="16"/>
      <c r="H2" s="16"/>
      <c r="I2" s="16"/>
      <c r="J2" s="16"/>
    </row>
    <row r="3" spans="1:10" s="17" customFormat="1" ht="15.75" x14ac:dyDescent="0.25">
      <c r="A3" s="62"/>
      <c r="B3" s="62"/>
      <c r="C3" s="62"/>
      <c r="D3" s="18"/>
      <c r="E3" s="18"/>
      <c r="F3" s="1"/>
      <c r="G3" s="16"/>
      <c r="H3" s="16"/>
      <c r="I3" s="16"/>
      <c r="J3" s="16"/>
    </row>
    <row r="4" spans="1:10" s="17" customFormat="1" ht="15.75" x14ac:dyDescent="0.25">
      <c r="A4" s="2"/>
      <c r="B4" s="2"/>
      <c r="C4" s="2"/>
      <c r="D4" s="18"/>
      <c r="E4" s="18"/>
      <c r="F4" s="1"/>
      <c r="G4" s="16"/>
      <c r="H4" s="16"/>
    </row>
    <row r="5" spans="1:10" s="17" customFormat="1" ht="15.75" x14ac:dyDescent="0.25">
      <c r="A5" s="2"/>
      <c r="B5" s="2"/>
      <c r="C5" s="2"/>
      <c r="D5" s="18"/>
      <c r="E5" s="18"/>
      <c r="F5" s="1"/>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2024-11-26T16:24:08Z</dcterms:modified>
</cp:coreProperties>
</file>