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973D32A0-9072-4322-96F9-93C501C2660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<sst xmlns="http://schemas.openxmlformats.org/spreadsheetml/2006/main" count="45" uniqueCount="37">
  <si>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</si>
  <si>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</si>
  <si>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</si>
  <si>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</si>
  <si>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</si>
  <si>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</si>
  <si>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</si>
  <si>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</si>
  <si>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</si>
  <si>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</si>
  <si>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</si>
  <si>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</si>
  <si>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</si>
  <si>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</si>
  <si>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</si>
  <si>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</si>
  <si>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</si>
  <si>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</si>
  <si>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</si>
  <si>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</si>
  <si>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</si>
  <si>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</si>
  <si>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</si>
  <si>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</si>
  <si>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REFLEX</t>
  </si>
  <si>
    <t>Value Date: 30/06/2023</t>
  </si>
  <si>
    <t>Calculation Date: 05/07/2023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</si>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</sst>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44768</v>
      </c>
      <c r="F10" s="90">
        <v>44834</v>
      </c>
      <c r="G10" s="90">
        <v>46295</v>
      </c>
      <c r="H10" s="83" t="s">
        <v>30</v>
      </c>
      <c r="I10" s="83" t="s">
        <v>31</v>
      </c>
      <c r="J10" s="100">
        <v>0.01</v>
      </c>
      <c r="K10" s="83"/>
      <c r="L10" s="83" t="s">
        <v>32</v>
      </c>
      <c r="M10" s="83" t="s">
        <v>27</v>
      </c>
      <c r="N10" s="108">
        <v>6600000</v>
      </c>
      <c r="O10" s="83" t="s">
        <v>27</v>
      </c>
      <c r="P10" s="108">
        <v>6050000</v>
      </c>
      <c r="Q10" s="83"/>
      <c r="R10" s="119">
        <v>6.8994005370646941E-2</v>
      </c>
      <c r="S10" s="125">
        <v>417413.73249241395</v>
      </c>
      <c r="T10" s="125">
        <v>405139.05106047285</v>
      </c>
      <c r="U10" s="125">
        <v>12274.681431941106</v>
      </c>
      <c r="V10" s="125">
        <v>417011.58539775957</v>
      </c>
      <c r="W10" s="125">
        <v>402.14709465436891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44768</v>
      </c>
      <c r="F11" s="91">
        <v>44834</v>
      </c>
      <c r="G11" s="91">
        <v>46295</v>
      </c>
      <c r="H11" s="84" t="s">
        <v>34</v>
      </c>
      <c r="I11" s="84" t="s">
        <v>35</v>
      </c>
      <c r="J11" s="101">
        <v>8.5000000000000006E-3</v>
      </c>
      <c r="K11" s="84"/>
      <c r="L11" s="84"/>
      <c r="M11" s="84" t="s">
        <v>27</v>
      </c>
      <c r="N11" s="109">
        <v>6600000</v>
      </c>
      <c r="O11" s="84" t="s">
        <v>27</v>
      </c>
      <c r="P11" s="109">
        <v>6050000</v>
      </c>
      <c r="Q11" s="84"/>
      <c r="R11" s="133">
        <v>-2.3678693707502401E-2</v>
      </c>
      <c r="S11" s="132">
        <v>-143256.09693038953</v>
      </c>
      <c r="T11" s="126">
        <v>0</v>
      </c>
      <c r="U11" s="132">
        <v>-143256.09693038953</v>
      </c>
      <c r="V11" s="132">
        <v>-143113.24970816731</v>
      </c>
      <c r="W11" s="132">
        <v>-142.84722222222226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6050000</v>
      </c>
      <c r="Q12" s="85"/>
      <c r="R12" s="120"/>
      <c r="S12" s="127">
        <v>274157.63556202443</v>
      </c>
      <c r="T12" s="127">
        <v>405139.05106047285</v>
      </c>
      <c r="U12" s="134">
        <v>-130981.41549844842</v>
      </c>
      <c r="V12" s="127">
        <v>273898.33568959229</v>
      </c>
      <c r="W12" s="127">
        <v>259.29987243214669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6050000</v>
      </c>
      <c r="Q14" s="86"/>
      <c r="R14" s="121"/>
      <c r="S14" s="128">
        <v>274157.63556202443</v>
      </c>
      <c r="T14" s="128">
        <v>405139.05106047285</v>
      </c>
      <c r="U14" s="135">
        <v>-130981.41549844842</v>
      </c>
      <c r="V14" s="128">
        <v>273898.33568959229</v>
      </c>
      <c r="W14" s="128">
        <v>259.29987243214669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2023-07-05T14:27:55Z</dcterms:modified>
</cp:coreProperties>
</file>