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AF15A2E7-D659-477C-8F38-470D921A51F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<sst xmlns="http://schemas.openxmlformats.org/spreadsheetml/2006/main" count="101" uniqueCount="52">
  <si>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</si>
  <si>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</si>
  <si>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</si>
  <si>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</si>
  <si>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</si>
  <si>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</si>
  <si>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</si>
  <si>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</si>
  <si>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</si>
  <si>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</si>
  <si>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</si>
  <si>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</si>
  <si>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</si>
  <si>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</si>
  <si>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</si>
  <si>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</si>
  <si>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</si>
  <si>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</si>
  <si>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</si>
  <si>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</si>
  <si>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</si>
  <si>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</si>
  <si>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</si>
  <si>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</si>
  <si>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</si>
  <si>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31/12/2021</t>
  </si>
  <si>
    <t>Calculation Date: 04/01/2022</t>
  </si>
  <si>
    <t>EUR</t>
  </si>
  <si>
    <t>HSBC02-D</t>
  </si>
  <si>
    <t>HSBC</t>
  </si>
  <si>
    <t>BUY</t>
  </si>
  <si>
    <t>Cap</t>
  </si>
  <si>
    <t>Euribor3m</t>
  </si>
  <si>
    <t>Derivatives - Cap</t>
  </si>
  <si>
    <t>Prime up-front €78'549 $ payer le 05-04-2021</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</si>
  <si>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</si>
  <si>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</si>
  <si>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</si>
  <si>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</si>
  <si>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</si>
  <si>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</si>
  <si>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</si>
  <si>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</si>
  <si>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</si>
  <si>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</si>
  <si>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</si>
  <si>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</si>
  <si>
    <t>9999-99</t>
  </si>
  <si>
    <t>Sommes des primes restantes à payer</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</si>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</sst>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33.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19" t="s">
        <v>25</v>
      </c>
      <c r="B2" s="120"/>
      <c r="C2" s="120"/>
      <c r="D2" s="120"/>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1" t="s">
        <v>26</v>
      </c>
      <c r="B3" s="122"/>
      <c r="C3" s="122"/>
      <c r="D3" s="122"/>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4" t="s">
        <v>0</v>
      </c>
      <c r="W4" s="124"/>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5" t="s">
        <v>1</v>
      </c>
      <c r="W5" s="125"/>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3" t="s">
        <v>2</v>
      </c>
      <c r="C6" s="99" t="s">
        <v>18</v>
      </c>
      <c r="D6" s="142" t="s">
        <v>3</v>
      </c>
      <c r="E6" s="108" t="s">
        <v>4</v>
      </c>
      <c r="F6" s="108" t="s">
        <v>5</v>
      </c>
      <c r="G6" s="108" t="s">
        <v>6</v>
      </c>
      <c r="H6" s="102" t="s">
        <v>19</v>
      </c>
      <c r="I6" s="103"/>
      <c r="J6" s="139" t="s">
        <v>22</v>
      </c>
      <c r="K6" s="102" t="s">
        <v>20</v>
      </c>
      <c r="L6" s="103"/>
      <c r="M6" s="111" t="s">
        <v>7</v>
      </c>
      <c r="N6" s="112"/>
      <c r="O6" s="128" t="s">
        <v>8</v>
      </c>
      <c r="P6" s="129"/>
      <c r="Q6" s="20"/>
      <c r="R6" s="126" t="s">
        <v>15</v>
      </c>
      <c r="S6" s="126"/>
      <c r="T6" s="126"/>
      <c r="U6" s="126"/>
      <c r="V6" s="126"/>
      <c r="W6" s="127"/>
      <c r="Y6" s="142"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3"/>
      <c r="C7" s="100"/>
      <c r="D7" s="117"/>
      <c r="E7" s="109"/>
      <c r="F7" s="109"/>
      <c r="G7" s="109"/>
      <c r="H7" s="104"/>
      <c r="I7" s="105"/>
      <c r="J7" s="140"/>
      <c r="K7" s="104"/>
      <c r="L7" s="105"/>
      <c r="M7" s="113"/>
      <c r="N7" s="114"/>
      <c r="O7" s="130"/>
      <c r="P7" s="131"/>
      <c r="Q7" s="20"/>
      <c r="R7" s="134" t="s">
        <v>27</v>
      </c>
      <c r="S7" s="135"/>
      <c r="T7" s="135"/>
      <c r="U7" s="135"/>
      <c r="V7" s="135"/>
      <c r="W7" s="136"/>
      <c r="Y7" s="117"/>
      <c r="Z7" s="117"/>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3"/>
      <c r="C8" s="101"/>
      <c r="D8" s="118"/>
      <c r="E8" s="110"/>
      <c r="F8" s="110"/>
      <c r="G8" s="110"/>
      <c r="H8" s="106"/>
      <c r="I8" s="107"/>
      <c r="J8" s="141"/>
      <c r="K8" s="106"/>
      <c r="L8" s="107"/>
      <c r="M8" s="115"/>
      <c r="N8" s="116"/>
      <c r="O8" s="132"/>
      <c r="P8" s="133"/>
      <c r="Q8" s="20"/>
      <c r="R8" s="137" t="s">
        <v>9</v>
      </c>
      <c r="S8" s="138"/>
      <c r="T8" s="39" t="s">
        <v>10</v>
      </c>
      <c r="U8" s="39" t="s">
        <v>11</v>
      </c>
      <c r="V8" s="39" t="s">
        <v>12</v>
      </c>
      <c r="W8" s="39" t="s">
        <v>13</v>
      </c>
      <c r="Y8" s="118"/>
      <c r="Z8" s="118"/>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2</v>
      </c>
      <c r="D10" s="51" t="s">
        <v>29</v>
      </c>
      <c r="E10" s="58">
        <v>43402</v>
      </c>
      <c r="F10" s="58">
        <v>44291</v>
      </c>
      <c r="G10" s="58">
        <v>44655</v>
      </c>
      <c r="H10" s="51" t="s">
        <v>30</v>
      </c>
      <c r="I10" s="51" t="s">
        <v>31</v>
      </c>
      <c r="J10" s="65">
        <v>1.4999999999999999E-2</v>
      </c>
      <c r="K10" s="51"/>
      <c r="L10" s="51" t="s">
        <v>32</v>
      </c>
      <c r="M10" s="51" t="s">
        <v>27</v>
      </c>
      <c r="N10" s="71">
        <v>77000000</v>
      </c>
      <c r="O10" s="51" t="s">
        <v>27</v>
      </c>
      <c r="P10" s="71">
        <v>77000000</v>
      </c>
      <c r="Q10" s="51"/>
      <c r="R10" s="81">
        <v>0</v>
      </c>
      <c r="S10" s="86">
        <v>0</v>
      </c>
      <c r="T10" s="86">
        <v>0</v>
      </c>
      <c r="U10" s="86">
        <v>0</v>
      </c>
      <c r="V10" s="86">
        <v>0</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35</v>
      </c>
      <c r="B11" s="51" t="s">
        <v>35</v>
      </c>
      <c r="C11" s="51">
        <v>3</v>
      </c>
      <c r="D11" s="51" t="s">
        <v>29</v>
      </c>
      <c r="E11" s="58">
        <v>43402</v>
      </c>
      <c r="F11" s="58">
        <v>44655</v>
      </c>
      <c r="G11" s="58">
        <v>45019</v>
      </c>
      <c r="H11" s="51" t="s">
        <v>30</v>
      </c>
      <c r="I11" s="51" t="s">
        <v>31</v>
      </c>
      <c r="J11" s="65">
        <v>1.4999999999999999E-2</v>
      </c>
      <c r="K11" s="51"/>
      <c r="L11" s="51" t="s">
        <v>32</v>
      </c>
      <c r="M11" s="51" t="s">
        <v>27</v>
      </c>
      <c r="N11" s="71">
        <v>77000000</v>
      </c>
      <c r="O11" s="51" t="s">
        <v>27</v>
      </c>
      <c r="P11" s="71">
        <v>0</v>
      </c>
      <c r="Q11" s="51"/>
      <c r="R11" s="81">
        <v>1.9262998017385825E-5</v>
      </c>
      <c r="S11" s="86">
        <v>1483.2508473387086</v>
      </c>
      <c r="T11" s="86">
        <v>0</v>
      </c>
      <c r="U11" s="86">
        <v>1483.2508473387086</v>
      </c>
      <c r="V11" s="86">
        <v>1483.2508473387086</v>
      </c>
      <c r="W11" s="86">
        <v>0</v>
      </c>
      <c r="X11" s="49"/>
      <c r="Y11" s="49"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37</v>
      </c>
      <c r="B12" s="51" t="s">
        <v>37</v>
      </c>
      <c r="C12" s="51">
        <v>4</v>
      </c>
      <c r="D12" s="51" t="s">
        <v>29</v>
      </c>
      <c r="E12" s="58">
        <v>43402</v>
      </c>
      <c r="F12" s="58">
        <v>45019</v>
      </c>
      <c r="G12" s="58">
        <v>45385</v>
      </c>
      <c r="H12" s="51" t="s">
        <v>30</v>
      </c>
      <c r="I12" s="51" t="s">
        <v>31</v>
      </c>
      <c r="J12" s="65">
        <v>1.4999999999999999E-2</v>
      </c>
      <c r="K12" s="51"/>
      <c r="L12" s="51" t="s">
        <v>32</v>
      </c>
      <c r="M12" s="51" t="s">
        <v>27</v>
      </c>
      <c r="N12" s="71">
        <v>77000000</v>
      </c>
      <c r="O12" s="51" t="s">
        <v>27</v>
      </c>
      <c r="P12" s="71">
        <v>0</v>
      </c>
      <c r="Q12" s="51"/>
      <c r="R12" s="81">
        <v>6.2465377047280207E-4</v>
      </c>
      <c r="S12" s="86">
        <v>48098.340326405756</v>
      </c>
      <c r="T12" s="86">
        <v>0</v>
      </c>
      <c r="U12" s="86">
        <v>48098.340326405756</v>
      </c>
      <c r="V12" s="86">
        <v>48098.340326405756</v>
      </c>
      <c r="W12" s="86">
        <v>0</v>
      </c>
      <c r="X12" s="49"/>
      <c r="Y12" s="49" t="s">
        <v>38</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39</v>
      </c>
      <c r="B13" s="51" t="s">
        <v>39</v>
      </c>
      <c r="C13" s="51">
        <v>5</v>
      </c>
      <c r="D13" s="51" t="s">
        <v>29</v>
      </c>
      <c r="E13" s="58">
        <v>43402</v>
      </c>
      <c r="F13" s="58">
        <v>45385</v>
      </c>
      <c r="G13" s="58">
        <v>45750</v>
      </c>
      <c r="H13" s="51" t="s">
        <v>30</v>
      </c>
      <c r="I13" s="51" t="s">
        <v>31</v>
      </c>
      <c r="J13" s="65">
        <v>1.4999999999999999E-2</v>
      </c>
      <c r="K13" s="51"/>
      <c r="L13" s="51" t="s">
        <v>32</v>
      </c>
      <c r="M13" s="51" t="s">
        <v>27</v>
      </c>
      <c r="N13" s="71">
        <v>77000000</v>
      </c>
      <c r="O13" s="51" t="s">
        <v>27</v>
      </c>
      <c r="P13" s="71">
        <v>0</v>
      </c>
      <c r="Q13" s="51"/>
      <c r="R13" s="81">
        <v>1.6015721639183092E-3</v>
      </c>
      <c r="S13" s="86">
        <v>123321.05662170981</v>
      </c>
      <c r="T13" s="86">
        <v>0</v>
      </c>
      <c r="U13" s="86">
        <v>123321.05662170981</v>
      </c>
      <c r="V13" s="86">
        <v>123321.05662170981</v>
      </c>
      <c r="W13" s="86">
        <v>0</v>
      </c>
      <c r="X13" s="49"/>
      <c r="Y13" s="49" t="s">
        <v>40</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1" t="s">
        <v>41</v>
      </c>
      <c r="B14" s="51" t="s">
        <v>41</v>
      </c>
      <c r="C14" s="51">
        <v>6</v>
      </c>
      <c r="D14" s="51" t="s">
        <v>29</v>
      </c>
      <c r="E14" s="58">
        <v>43402</v>
      </c>
      <c r="F14" s="58">
        <v>45750</v>
      </c>
      <c r="G14" s="58">
        <v>46115</v>
      </c>
      <c r="H14" s="51" t="s">
        <v>30</v>
      </c>
      <c r="I14" s="51" t="s">
        <v>31</v>
      </c>
      <c r="J14" s="65">
        <v>1.4999999999999999E-2</v>
      </c>
      <c r="K14" s="51"/>
      <c r="L14" s="51" t="s">
        <v>32</v>
      </c>
      <c r="M14" s="51" t="s">
        <v>27</v>
      </c>
      <c r="N14" s="71">
        <v>77000000</v>
      </c>
      <c r="O14" s="51" t="s">
        <v>27</v>
      </c>
      <c r="P14" s="71">
        <v>0</v>
      </c>
      <c r="Q14" s="51"/>
      <c r="R14" s="81">
        <v>2.3671725203475561E-3</v>
      </c>
      <c r="S14" s="86">
        <v>182272.28406676181</v>
      </c>
      <c r="T14" s="86">
        <v>0</v>
      </c>
      <c r="U14" s="86">
        <v>182272.28406676181</v>
      </c>
      <c r="V14" s="86">
        <v>182272.28406676181</v>
      </c>
      <c r="W14" s="86">
        <v>0</v>
      </c>
      <c r="X14" s="49"/>
      <c r="Y14" s="49" t="s">
        <v>42</v>
      </c>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x14ac:dyDescent="0.2">
      <c r="A15" s="51" t="s">
        <v>43</v>
      </c>
      <c r="B15" s="51" t="s">
        <v>43</v>
      </c>
      <c r="C15" s="51">
        <v>7</v>
      </c>
      <c r="D15" s="51" t="s">
        <v>29</v>
      </c>
      <c r="E15" s="58">
        <v>43402</v>
      </c>
      <c r="F15" s="58">
        <v>46115</v>
      </c>
      <c r="G15" s="58">
        <v>46482</v>
      </c>
      <c r="H15" s="51" t="s">
        <v>30</v>
      </c>
      <c r="I15" s="51" t="s">
        <v>31</v>
      </c>
      <c r="J15" s="65">
        <v>1.4999999999999999E-2</v>
      </c>
      <c r="K15" s="51"/>
      <c r="L15" s="51" t="s">
        <v>32</v>
      </c>
      <c r="M15" s="51" t="s">
        <v>27</v>
      </c>
      <c r="N15" s="71">
        <v>77000000</v>
      </c>
      <c r="O15" s="51" t="s">
        <v>27</v>
      </c>
      <c r="P15" s="71">
        <v>0</v>
      </c>
      <c r="Q15" s="51"/>
      <c r="R15" s="81">
        <v>2.711361007591707E-3</v>
      </c>
      <c r="S15" s="86">
        <v>208774.79758456143</v>
      </c>
      <c r="T15" s="86">
        <v>0</v>
      </c>
      <c r="U15" s="86">
        <v>208774.79758456143</v>
      </c>
      <c r="V15" s="86">
        <v>208774.79758456143</v>
      </c>
      <c r="W15" s="86">
        <v>0</v>
      </c>
      <c r="X15" s="49"/>
      <c r="Y15" s="49" t="s">
        <v>44</v>
      </c>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t="s">
        <v>45</v>
      </c>
      <c r="B16" s="51" t="s">
        <v>45</v>
      </c>
      <c r="C16" s="51">
        <v>8</v>
      </c>
      <c r="D16" s="51" t="s">
        <v>29</v>
      </c>
      <c r="E16" s="58">
        <v>43402</v>
      </c>
      <c r="F16" s="58">
        <v>46482</v>
      </c>
      <c r="G16" s="58">
        <v>46846</v>
      </c>
      <c r="H16" s="51" t="s">
        <v>30</v>
      </c>
      <c r="I16" s="51" t="s">
        <v>31</v>
      </c>
      <c r="J16" s="65">
        <v>1.4999999999999999E-2</v>
      </c>
      <c r="K16" s="51"/>
      <c r="L16" s="51" t="s">
        <v>32</v>
      </c>
      <c r="M16" s="51" t="s">
        <v>27</v>
      </c>
      <c r="N16" s="71">
        <v>77000000</v>
      </c>
      <c r="O16" s="51" t="s">
        <v>27</v>
      </c>
      <c r="P16" s="71">
        <v>0</v>
      </c>
      <c r="Q16" s="51"/>
      <c r="R16" s="81">
        <v>3.1037013480062613E-3</v>
      </c>
      <c r="S16" s="86">
        <v>238985.00379648214</v>
      </c>
      <c r="T16" s="86">
        <v>0</v>
      </c>
      <c r="U16" s="86">
        <v>238985.00379648214</v>
      </c>
      <c r="V16" s="86">
        <v>238985.00379648214</v>
      </c>
      <c r="W16" s="86">
        <v>0</v>
      </c>
      <c r="X16" s="49"/>
      <c r="Y16" s="49" t="s">
        <v>46</v>
      </c>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2" t="s">
        <v>47</v>
      </c>
      <c r="B17" s="52" t="s">
        <v>47</v>
      </c>
      <c r="C17" s="52">
        <v>10</v>
      </c>
      <c r="D17" s="52" t="s">
        <v>29</v>
      </c>
      <c r="E17" s="59">
        <v>43402</v>
      </c>
      <c r="F17" s="59">
        <v>43559</v>
      </c>
      <c r="G17" s="59">
        <v>46482</v>
      </c>
      <c r="H17" s="52" t="s">
        <v>49</v>
      </c>
      <c r="I17" s="52" t="s">
        <v>50</v>
      </c>
      <c r="J17" s="66">
        <v>2E-3</v>
      </c>
      <c r="K17" s="52"/>
      <c r="L17" s="52"/>
      <c r="M17" s="52" t="s">
        <v>27</v>
      </c>
      <c r="N17" s="72">
        <v>6056383.5616438398</v>
      </c>
      <c r="O17" s="52" t="s">
        <v>27</v>
      </c>
      <c r="P17" s="72">
        <v>99385219.780219793</v>
      </c>
      <c r="Q17" s="52"/>
      <c r="R17" s="91">
        <v>-3.1952428571554316E-2</v>
      </c>
      <c r="S17" s="90">
        <v>-3175599.1360957003</v>
      </c>
      <c r="T17" s="87">
        <v>0</v>
      </c>
      <c r="U17" s="90">
        <v>-3175599.1360957003</v>
      </c>
      <c r="V17" s="90">
        <v>-3025969.1663154801</v>
      </c>
      <c r="W17" s="90">
        <v>-149629.96978022013</v>
      </c>
      <c r="X17" s="49"/>
      <c r="Y17" s="49" t="s">
        <v>48</v>
      </c>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s="33" customFormat="1" x14ac:dyDescent="0.2">
      <c r="A18" s="53"/>
      <c r="B18" s="53"/>
      <c r="C18" s="53"/>
      <c r="D18" s="53"/>
      <c r="E18" s="60"/>
      <c r="F18" s="60"/>
      <c r="G18" s="60"/>
      <c r="H18" s="53"/>
      <c r="I18" s="53"/>
      <c r="J18" s="67"/>
      <c r="K18" s="53"/>
      <c r="L18" s="53"/>
      <c r="M18" s="53"/>
      <c r="N18" s="73"/>
      <c r="O18" s="53"/>
      <c r="P18" s="73">
        <v>77000000</v>
      </c>
      <c r="Q18" s="53"/>
      <c r="R18" s="82"/>
      <c r="S18" s="92">
        <v>-2372664.4028524407</v>
      </c>
      <c r="T18" s="92">
        <v>0</v>
      </c>
      <c r="U18" s="92">
        <v>-2372664.4028524407</v>
      </c>
      <c r="V18" s="92">
        <v>-2223034.4330722205</v>
      </c>
      <c r="W18" s="92">
        <v>-149629.96978022013</v>
      </c>
      <c r="X18" s="48"/>
      <c r="Y18" s="48"/>
      <c r="Z18" s="45"/>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row>
    <row r="19" spans="1:91" s="33" customFormat="1" x14ac:dyDescent="0.2">
      <c r="A19" s="53"/>
      <c r="B19" s="53"/>
      <c r="C19" s="53"/>
      <c r="D19" s="53"/>
      <c r="E19" s="60"/>
      <c r="F19" s="60"/>
      <c r="G19" s="60"/>
      <c r="H19" s="53"/>
      <c r="I19" s="53"/>
      <c r="J19" s="67"/>
      <c r="K19" s="53"/>
      <c r="L19" s="53"/>
      <c r="M19" s="53"/>
      <c r="N19" s="73"/>
      <c r="O19" s="53"/>
      <c r="P19" s="73"/>
      <c r="Q19" s="53"/>
      <c r="R19" s="82"/>
      <c r="S19" s="88"/>
      <c r="T19" s="88"/>
      <c r="U19" s="88"/>
      <c r="V19" s="88"/>
      <c r="W19" s="88"/>
      <c r="X19" s="48"/>
      <c r="Y19" s="48"/>
      <c r="Z19" s="45"/>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row>
    <row r="20" spans="1:91" s="33" customFormat="1" x14ac:dyDescent="0.2">
      <c r="A20" s="53"/>
      <c r="B20" s="53"/>
      <c r="C20" s="53"/>
      <c r="D20" s="53"/>
      <c r="E20" s="60"/>
      <c r="F20" s="60"/>
      <c r="G20" s="60"/>
      <c r="H20" s="53"/>
      <c r="I20" s="53"/>
      <c r="J20" s="67"/>
      <c r="K20" s="53"/>
      <c r="L20" s="53"/>
      <c r="M20" s="53"/>
      <c r="N20" s="74" t="s">
        <v>51</v>
      </c>
      <c r="O20" s="54"/>
      <c r="P20" s="74">
        <v>77000000</v>
      </c>
      <c r="Q20" s="54"/>
      <c r="R20" s="83"/>
      <c r="S20" s="93">
        <v>-2372664.4028524407</v>
      </c>
      <c r="T20" s="89">
        <v>0</v>
      </c>
      <c r="U20" s="93">
        <v>-2372664.4028524407</v>
      </c>
      <c r="V20" s="93">
        <v>-2223034.4330722205</v>
      </c>
      <c r="W20" s="93">
        <v>-149629.96978022013</v>
      </c>
      <c r="X20" s="48"/>
      <c r="Y20" s="48"/>
      <c r="Z20" s="45"/>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row>
    <row r="21" spans="1:91" x14ac:dyDescent="0.2">
      <c r="A21" s="51"/>
      <c r="B21" s="51"/>
      <c r="C21" s="51"/>
      <c r="D21" s="51"/>
      <c r="E21" s="58"/>
      <c r="F21" s="58"/>
      <c r="G21" s="58"/>
      <c r="H21" s="51"/>
      <c r="I21" s="51"/>
      <c r="J21" s="65"/>
      <c r="K21" s="51"/>
      <c r="L21" s="51"/>
      <c r="M21" s="51"/>
      <c r="N21" s="71"/>
      <c r="O21" s="51"/>
      <c r="P21" s="71"/>
      <c r="Q21" s="51"/>
      <c r="R21" s="81"/>
      <c r="S21" s="86"/>
      <c r="T21" s="86"/>
      <c r="U21" s="86"/>
      <c r="V21" s="86"/>
      <c r="W21" s="86"/>
      <c r="X21" s="49"/>
      <c r="Y21" s="49"/>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A22" s="51"/>
      <c r="B22" s="51"/>
      <c r="C22" s="51"/>
      <c r="D22" s="51"/>
      <c r="E22" s="58"/>
      <c r="F22" s="58"/>
      <c r="G22" s="58"/>
      <c r="H22" s="51"/>
      <c r="I22" s="51"/>
      <c r="J22" s="65"/>
      <c r="K22" s="51"/>
      <c r="L22" s="51"/>
      <c r="M22" s="51"/>
      <c r="N22" s="71"/>
      <c r="O22" s="51"/>
      <c r="P22" s="71"/>
      <c r="Q22" s="51"/>
      <c r="R22" s="81"/>
      <c r="S22" s="86"/>
      <c r="T22" s="86"/>
      <c r="U22" s="86"/>
      <c r="V22" s="86"/>
      <c r="W22" s="86"/>
      <c r="X22" s="49"/>
      <c r="Y22" s="49"/>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A23" s="51"/>
      <c r="B23" s="51"/>
      <c r="C23" s="51"/>
      <c r="D23" s="51"/>
      <c r="E23" s="58"/>
      <c r="F23" s="58"/>
      <c r="G23" s="58"/>
      <c r="H23" s="51"/>
      <c r="I23" s="51"/>
      <c r="J23" s="65"/>
      <c r="K23" s="51"/>
      <c r="L23" s="51"/>
      <c r="M23" s="51"/>
      <c r="N23" s="71"/>
      <c r="O23" s="51"/>
      <c r="P23" s="71"/>
      <c r="Q23" s="51"/>
      <c r="R23" s="81"/>
      <c r="S23" s="86"/>
      <c r="T23" s="86"/>
      <c r="U23" s="86"/>
      <c r="V23" s="86"/>
      <c r="W23" s="86"/>
      <c r="X23" s="49"/>
      <c r="Y23" s="49"/>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0" t="s">
        <v>17</v>
      </c>
      <c r="B2" s="120"/>
      <c r="C2" s="120"/>
      <c r="D2" s="10"/>
      <c r="E2" s="10"/>
      <c r="F2" s="9"/>
      <c r="G2" s="15"/>
      <c r="H2" s="15"/>
      <c r="I2" s="15"/>
      <c r="J2" s="15"/>
    </row>
    <row r="3" spans="1:10" s="16" customFormat="1" ht="15.75" x14ac:dyDescent="0.25">
      <c r="A3" s="122"/>
      <c r="B3" s="122"/>
      <c r="C3" s="12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2011-07-13T06:47:01Z</cp:lastPrinted>
  <dcterms:created xsi:type="dcterms:W3CDTF">2011-05-20T13:08:04Z</dcterms:created>
  <dcterms:modified xsi:type="dcterms:W3CDTF">2022-01-04T12:26:19Z</dcterms:modified>
</cp:coreProperties>
</file>