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AFIC\"/>
    </mc:Choice>
  </mc:AlternateContent>
  <xr:revisionPtr revIDLastSave="0" documentId="13_ncr:1_{C0B2C604-363C-4E13-BC26-599E7155993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<sst xmlns="http://schemas.openxmlformats.org/spreadsheetml/2006/main" count="94" uniqueCount="46">
  <si>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</si>
  <si>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</si>
  <si>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</si>
  <si>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</si>
  <si>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</si>
  <si>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</si>
  <si>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</si>
  <si>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</si>
  <si>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</si>
  <si>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</si>
  <si>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</si>
  <si>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</si>
  <si>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</si>
  <si>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</si>
  <si>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</si>
  <si>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</si>
  <si>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</si>
  <si>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</si>
  <si>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</si>
  <si>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</si>
  <si>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</si>
  <si>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</si>
  <si>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</si>
  <si>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</si>
  <si>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SAFIC</t>
  </si>
  <si>
    <t>Value Date: 30/12/2022</t>
  </si>
  <si>
    <t>Calculation Date: 10/01/2023</t>
  </si>
  <si>
    <t>EUR</t>
  </si>
  <si>
    <t>NATIXIS02-D</t>
  </si>
  <si>
    <t>NATIXIS</t>
  </si>
  <si>
    <t>BUY</t>
  </si>
  <si>
    <t>Cap</t>
  </si>
  <si>
    <t>Euribor3m</t>
  </si>
  <si>
    <t>Derivatives - Cap</t>
  </si>
  <si>
    <t>Premium</t>
  </si>
  <si>
    <t>PAY</t>
  </si>
  <si>
    <t>SG02-D</t>
  </si>
  <si>
    <t>SG</t>
  </si>
  <si>
    <t>CIC01-D</t>
  </si>
  <si>
    <t>CIC</t>
  </si>
  <si>
    <t>NATIXIS01-D</t>
  </si>
  <si>
    <t>Swap</t>
  </si>
  <si>
    <t>RECEIVE</t>
  </si>
  <si>
    <t>Derivatives - Swap</t>
  </si>
  <si>
    <t>SG01-D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</si>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</sst>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8554687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85546875" style="31" bestFit="1" customWidth="1"/>
    <col min="19" max="19" width="11.42578125" style="113" bestFit="1" customWidth="1"/>
    <col min="20" max="20" width="12.42578125" style="113" bestFit="1" customWidth="1"/>
    <col min="21" max="21" width="12.28515625" style="113" bestFit="1" customWidth="1"/>
    <col min="22"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3</v>
      </c>
      <c r="D10" s="83" t="s">
        <v>29</v>
      </c>
      <c r="E10" s="90">
        <v>44755</v>
      </c>
      <c r="F10" s="90">
        <v>45558</v>
      </c>
      <c r="G10" s="90">
        <v>47292</v>
      </c>
      <c r="H10" s="83" t="s">
        <v>30</v>
      </c>
      <c r="I10" s="83" t="s">
        <v>31</v>
      </c>
      <c r="J10" s="100">
        <v>0</v>
      </c>
      <c r="K10" s="83"/>
      <c r="L10" s="83" t="s">
        <v>32</v>
      </c>
      <c r="M10" s="83" t="s">
        <v>27</v>
      </c>
      <c r="N10" s="108">
        <v>58750000</v>
      </c>
      <c r="O10" s="83" t="s">
        <v>27</v>
      </c>
      <c r="P10" s="108">
        <v>0</v>
      </c>
      <c r="Q10" s="83"/>
      <c r="R10" s="119">
        <v>0.13008801199695247</v>
      </c>
      <c r="S10" s="126">
        <v>7642670.704820957</v>
      </c>
      <c r="T10" s="126">
        <v>7496311.4674915886</v>
      </c>
      <c r="U10" s="126">
        <v>146359.23732936848</v>
      </c>
      <c r="V10" s="126">
        <v>7642670.704820957</v>
      </c>
      <c r="W10" s="126">
        <v>0</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4</v>
      </c>
      <c r="D11" s="83" t="s">
        <v>29</v>
      </c>
      <c r="E11" s="90">
        <v>44755</v>
      </c>
      <c r="F11" s="90">
        <v>45558</v>
      </c>
      <c r="G11" s="90">
        <v>47292</v>
      </c>
      <c r="H11" s="83" t="s">
        <v>34</v>
      </c>
      <c r="I11" s="83" t="s">
        <v>35</v>
      </c>
      <c r="J11" s="100">
        <v>2.3199999999999998E-2</v>
      </c>
      <c r="K11" s="83"/>
      <c r="L11" s="83"/>
      <c r="M11" s="83" t="s">
        <v>27</v>
      </c>
      <c r="N11" s="108">
        <v>58750000</v>
      </c>
      <c r="O11" s="83" t="s">
        <v>27</v>
      </c>
      <c r="P11" s="108">
        <v>0</v>
      </c>
      <c r="Q11" s="83"/>
      <c r="R11" s="134">
        <v>-9.8739052605941402E-2</v>
      </c>
      <c r="S11" s="133">
        <v>-5800919.3405990573</v>
      </c>
      <c r="T11" s="126">
        <v>0</v>
      </c>
      <c r="U11" s="133">
        <v>-5800919.3405990573</v>
      </c>
      <c r="V11" s="133">
        <v>-5800919.3405990573</v>
      </c>
      <c r="W11" s="126">
        <v>0</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5</v>
      </c>
      <c r="D12" s="83" t="s">
        <v>37</v>
      </c>
      <c r="E12" s="90">
        <v>44761</v>
      </c>
      <c r="F12" s="90">
        <v>45558</v>
      </c>
      <c r="G12" s="90">
        <v>47292</v>
      </c>
      <c r="H12" s="83" t="s">
        <v>30</v>
      </c>
      <c r="I12" s="83" t="s">
        <v>31</v>
      </c>
      <c r="J12" s="100">
        <v>0</v>
      </c>
      <c r="K12" s="83"/>
      <c r="L12" s="83" t="s">
        <v>32</v>
      </c>
      <c r="M12" s="83" t="s">
        <v>27</v>
      </c>
      <c r="N12" s="108">
        <v>58750000</v>
      </c>
      <c r="O12" s="83" t="s">
        <v>27</v>
      </c>
      <c r="P12" s="108">
        <v>0</v>
      </c>
      <c r="Q12" s="83"/>
      <c r="R12" s="119">
        <v>0.13008801199695247</v>
      </c>
      <c r="S12" s="126">
        <v>7642670.704820957</v>
      </c>
      <c r="T12" s="126">
        <v>7496311.4674915886</v>
      </c>
      <c r="U12" s="126">
        <v>146359.23732936848</v>
      </c>
      <c r="V12" s="126">
        <v>7642670.704820957</v>
      </c>
      <c r="W12" s="126">
        <v>0</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6</v>
      </c>
      <c r="D13" s="83" t="s">
        <v>37</v>
      </c>
      <c r="E13" s="90">
        <v>44761</v>
      </c>
      <c r="F13" s="90">
        <v>45558</v>
      </c>
      <c r="G13" s="90">
        <v>47292</v>
      </c>
      <c r="H13" s="83" t="s">
        <v>34</v>
      </c>
      <c r="I13" s="83" t="s">
        <v>35</v>
      </c>
      <c r="J13" s="100">
        <v>2.383E-2</v>
      </c>
      <c r="K13" s="83"/>
      <c r="L13" s="83"/>
      <c r="M13" s="83" t="s">
        <v>27</v>
      </c>
      <c r="N13" s="108">
        <v>58750000</v>
      </c>
      <c r="O13" s="83" t="s">
        <v>27</v>
      </c>
      <c r="P13" s="108">
        <v>0</v>
      </c>
      <c r="Q13" s="83"/>
      <c r="R13" s="134">
        <v>-0.10142032860343032</v>
      </c>
      <c r="S13" s="133">
        <v>-5958444.3054515319</v>
      </c>
      <c r="T13" s="126">
        <v>0</v>
      </c>
      <c r="U13" s="133">
        <v>-5958444.3054515319</v>
      </c>
      <c r="V13" s="133">
        <v>-5958444.3054515319</v>
      </c>
      <c r="W13" s="126">
        <v>0</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38</v>
      </c>
      <c r="B14" s="83" t="s">
        <v>38</v>
      </c>
      <c r="C14" s="83">
        <v>7</v>
      </c>
      <c r="D14" s="83" t="s">
        <v>39</v>
      </c>
      <c r="E14" s="90">
        <v>44911</v>
      </c>
      <c r="F14" s="90">
        <v>45558</v>
      </c>
      <c r="G14" s="90">
        <v>47294</v>
      </c>
      <c r="H14" s="83" t="s">
        <v>30</v>
      </c>
      <c r="I14" s="83" t="s">
        <v>31</v>
      </c>
      <c r="J14" s="100">
        <v>0.02</v>
      </c>
      <c r="K14" s="83"/>
      <c r="L14" s="83" t="s">
        <v>32</v>
      </c>
      <c r="M14" s="83" t="s">
        <v>27</v>
      </c>
      <c r="N14" s="108">
        <v>50000000</v>
      </c>
      <c r="O14" s="83" t="s">
        <v>27</v>
      </c>
      <c r="P14" s="108">
        <v>0</v>
      </c>
      <c r="Q14" s="83"/>
      <c r="R14" s="119">
        <v>5.8074418251768685E-2</v>
      </c>
      <c r="S14" s="126">
        <v>2903720.9125884343</v>
      </c>
      <c r="T14" s="126">
        <v>2123845.8999935314</v>
      </c>
      <c r="U14" s="126">
        <v>779875.01259490289</v>
      </c>
      <c r="V14" s="126">
        <v>2903720.9125884343</v>
      </c>
      <c r="W14" s="126">
        <v>0</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38</v>
      </c>
      <c r="B15" s="84" t="s">
        <v>38</v>
      </c>
      <c r="C15" s="84">
        <v>8</v>
      </c>
      <c r="D15" s="84" t="s">
        <v>39</v>
      </c>
      <c r="E15" s="91">
        <v>44911</v>
      </c>
      <c r="F15" s="91">
        <v>45558</v>
      </c>
      <c r="G15" s="91">
        <v>47294</v>
      </c>
      <c r="H15" s="84" t="s">
        <v>34</v>
      </c>
      <c r="I15" s="84" t="s">
        <v>35</v>
      </c>
      <c r="J15" s="101">
        <v>1.3650000000000001E-2</v>
      </c>
      <c r="K15" s="84"/>
      <c r="L15" s="84"/>
      <c r="M15" s="84" t="s">
        <v>27</v>
      </c>
      <c r="N15" s="109">
        <v>50000000</v>
      </c>
      <c r="O15" s="84" t="s">
        <v>27</v>
      </c>
      <c r="P15" s="109">
        <v>0</v>
      </c>
      <c r="Q15" s="84"/>
      <c r="R15" s="136">
        <v>-5.8094313278926758E-2</v>
      </c>
      <c r="S15" s="135">
        <v>-2904715.663946338</v>
      </c>
      <c r="T15" s="127">
        <v>0</v>
      </c>
      <c r="U15" s="135">
        <v>-2904715.663946338</v>
      </c>
      <c r="V15" s="135">
        <v>-2904715.663946338</v>
      </c>
      <c r="W15" s="127">
        <v>0</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c r="B16" s="85"/>
      <c r="C16" s="85"/>
      <c r="D16" s="85"/>
      <c r="E16" s="92"/>
      <c r="F16" s="92"/>
      <c r="G16" s="92"/>
      <c r="H16" s="85"/>
      <c r="I16" s="85"/>
      <c r="J16" s="102"/>
      <c r="K16" s="85"/>
      <c r="L16" s="85"/>
      <c r="M16" s="85"/>
      <c r="N16" s="110"/>
      <c r="O16" s="85"/>
      <c r="P16" s="110">
        <v>0</v>
      </c>
      <c r="Q16" s="85"/>
      <c r="R16" s="121"/>
      <c r="S16" s="128">
        <v>3524983.0122334221</v>
      </c>
      <c r="T16" s="128">
        <v>17116468.83497671</v>
      </c>
      <c r="U16" s="137">
        <v>-13591485.822743287</v>
      </c>
      <c r="V16" s="128">
        <v>3524983.0122334221</v>
      </c>
      <c r="W16" s="128">
        <v>0</v>
      </c>
      <c r="X16" s="80"/>
      <c r="Y16" s="80"/>
      <c r="Z16" s="3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t="s">
        <v>43</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40</v>
      </c>
      <c r="B18" s="83" t="s">
        <v>40</v>
      </c>
      <c r="C18" s="83">
        <v>1</v>
      </c>
      <c r="D18" s="83" t="s">
        <v>29</v>
      </c>
      <c r="E18" s="90">
        <v>43418</v>
      </c>
      <c r="F18" s="90">
        <v>43738</v>
      </c>
      <c r="G18" s="90">
        <v>45199</v>
      </c>
      <c r="H18" s="83" t="s">
        <v>41</v>
      </c>
      <c r="I18" s="83" t="s">
        <v>35</v>
      </c>
      <c r="J18" s="100">
        <v>3.46E-3</v>
      </c>
      <c r="K18" s="83" t="s">
        <v>42</v>
      </c>
      <c r="L18" s="83" t="s">
        <v>32</v>
      </c>
      <c r="M18" s="83" t="s">
        <v>27</v>
      </c>
      <c r="N18" s="108">
        <v>101284211</v>
      </c>
      <c r="O18" s="83" t="s">
        <v>27</v>
      </c>
      <c r="P18" s="108">
        <v>68648648</v>
      </c>
      <c r="Q18" s="83"/>
      <c r="R18" s="119">
        <v>1.9556500888479281E-2</v>
      </c>
      <c r="S18" s="126">
        <v>1342527.3456049014</v>
      </c>
      <c r="T18" s="126">
        <v>1342527.3456049014</v>
      </c>
      <c r="U18" s="126">
        <v>0</v>
      </c>
      <c r="V18" s="126">
        <v>1338988.1264191237</v>
      </c>
      <c r="W18" s="126">
        <v>3539.2191857777766</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4" t="s">
        <v>44</v>
      </c>
      <c r="B19" s="84" t="s">
        <v>44</v>
      </c>
      <c r="C19" s="84">
        <v>2</v>
      </c>
      <c r="D19" s="84" t="s">
        <v>37</v>
      </c>
      <c r="E19" s="91">
        <v>43418</v>
      </c>
      <c r="F19" s="91">
        <v>43738</v>
      </c>
      <c r="G19" s="91">
        <v>45198</v>
      </c>
      <c r="H19" s="84" t="s">
        <v>41</v>
      </c>
      <c r="I19" s="84" t="s">
        <v>35</v>
      </c>
      <c r="J19" s="101">
        <v>3.47E-3</v>
      </c>
      <c r="K19" s="84" t="s">
        <v>42</v>
      </c>
      <c r="L19" s="84" t="s">
        <v>32</v>
      </c>
      <c r="M19" s="84" t="s">
        <v>27</v>
      </c>
      <c r="N19" s="109">
        <v>50311111.109999999</v>
      </c>
      <c r="O19" s="84" t="s">
        <v>27</v>
      </c>
      <c r="P19" s="109">
        <v>34100000</v>
      </c>
      <c r="Q19" s="84"/>
      <c r="R19" s="120">
        <v>1.9462378171078841E-2</v>
      </c>
      <c r="S19" s="127">
        <v>663667.0956337885</v>
      </c>
      <c r="T19" s="127">
        <v>663667.0956337885</v>
      </c>
      <c r="U19" s="127">
        <v>0</v>
      </c>
      <c r="V19" s="127">
        <v>661909.99841156625</v>
      </c>
      <c r="W19" s="127">
        <v>1757.0972222222217</v>
      </c>
      <c r="X19" s="81"/>
      <c r="Y19" s="81"/>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2" customFormat="1" x14ac:dyDescent="0.2">
      <c r="A20" s="85"/>
      <c r="B20" s="85"/>
      <c r="C20" s="85"/>
      <c r="D20" s="85"/>
      <c r="E20" s="92"/>
      <c r="F20" s="92"/>
      <c r="G20" s="92"/>
      <c r="H20" s="85"/>
      <c r="I20" s="85"/>
      <c r="J20" s="102"/>
      <c r="K20" s="85"/>
      <c r="L20" s="85"/>
      <c r="M20" s="85"/>
      <c r="N20" s="110"/>
      <c r="O20" s="85"/>
      <c r="P20" s="110">
        <v>102748648</v>
      </c>
      <c r="Q20" s="85"/>
      <c r="R20" s="121"/>
      <c r="S20" s="128">
        <v>2006194.4412386899</v>
      </c>
      <c r="T20" s="128">
        <v>2006194.4412386899</v>
      </c>
      <c r="U20" s="128">
        <v>0</v>
      </c>
      <c r="V20" s="128">
        <v>2000898.12483069</v>
      </c>
      <c r="W20" s="128">
        <v>5296.3164079999988</v>
      </c>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1" t="s">
        <v>45</v>
      </c>
      <c r="O22" s="86"/>
      <c r="P22" s="111">
        <v>102748648</v>
      </c>
      <c r="Q22" s="86"/>
      <c r="R22" s="122"/>
      <c r="S22" s="129">
        <v>5531177.4534721123</v>
      </c>
      <c r="T22" s="129">
        <v>19122663.276215401</v>
      </c>
      <c r="U22" s="138">
        <v>-13591485.822743287</v>
      </c>
      <c r="V22" s="129">
        <v>5525881.1370641124</v>
      </c>
      <c r="W22" s="129">
        <v>5296.3164079999988</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2023-01-10T15:54:20Z</dcterms:modified>
</cp:coreProperties>
</file>