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AFIC\"/>
    </mc:Choice>
  </mc:AlternateContent>
  <xr:revisionPtr revIDLastSave="0" documentId="13_ncr:1_{A5CFDC07-A4F9-4704-B63D-D43BE96DA475}"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<sst xmlns="http://schemas.openxmlformats.org/spreadsheetml/2006/main" count="163" uniqueCount="27">
  <si>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</si>
  <si>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</si>
  <si>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</si>
  <si>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</si>
  <si>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</si>
  <si>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</si>
  <si>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</si>
  <si>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</si>
  <si>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</si>
  <si>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</si>
  <si>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</si>
  <si>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</si>
  <si>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</si>
  <si>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</si>
  <si>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</si>
  <si>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</si>
  <si>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</si>
  <si>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</si>
  <si>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SAFIC</t>
  </si>
  <si>
    <t>Value Date: 30/11/2022</t>
  </si>
  <si>
    <t>Calculation Date: 05/12/2022</t>
  </si>
  <si>
    <t>Period from 30/05/2022 until 30/11/2027</t>
  </si>
  <si>
    <t>10000-F</t>
  </si>
  <si>
    <t>SAFIC - FACILITY B</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</si>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</sst>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4.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44735</v>
      </c>
      <c r="F9" s="55">
        <v>44827</v>
      </c>
      <c r="G9" s="61">
        <v>44827</v>
      </c>
      <c r="H9" s="55">
        <v>44733</v>
      </c>
      <c r="I9" s="60">
        <v>-470000000</v>
      </c>
      <c r="J9" s="54" t="s">
        <v>25</v>
      </c>
      <c r="K9" s="54" t="s">
        <v>26</v>
      </c>
      <c r="L9" s="54">
        <v>92</v>
      </c>
      <c r="M9" s="57">
        <v>0</v>
      </c>
      <c r="N9" s="57">
        <v>4.4999999999999998E-2</v>
      </c>
      <c r="O9" s="60">
        <v>-5405000</v>
      </c>
      <c r="P9" s="60">
        <v>-5405000</v>
      </c>
    </row>
    <row r="10" spans="1:16" x14ac:dyDescent="0.2">
      <c r="A10" s="54" t="s">
        <v>22</v>
      </c>
      <c r="B10" s="54">
        <v>10000</v>
      </c>
      <c r="C10" s="54" t="s">
        <v>23</v>
      </c>
      <c r="D10" s="54" t="s">
        <v>24</v>
      </c>
      <c r="E10" s="55">
        <v>44827</v>
      </c>
      <c r="F10" s="55">
        <v>44918</v>
      </c>
      <c r="G10" s="61">
        <v>44918</v>
      </c>
      <c r="H10" s="55">
        <v>44825</v>
      </c>
      <c r="I10" s="60">
        <v>-470000000</v>
      </c>
      <c r="J10" s="54" t="s">
        <v>25</v>
      </c>
      <c r="K10" s="54" t="s">
        <v>26</v>
      </c>
      <c r="L10" s="54">
        <v>91</v>
      </c>
      <c r="M10" s="57">
        <v>1.1180000000000001E-2</v>
      </c>
      <c r="N10" s="57">
        <v>4.4999999999999998E-2</v>
      </c>
      <c r="O10" s="60">
        <v>-6674496.111111111</v>
      </c>
      <c r="P10" s="60">
        <v>-6674496.111111111</v>
      </c>
    </row>
    <row r="11" spans="1:16" x14ac:dyDescent="0.2">
      <c r="A11" s="54" t="s">
        <v>22</v>
      </c>
      <c r="B11" s="54">
        <v>10000</v>
      </c>
      <c r="C11" s="54" t="s">
        <v>23</v>
      </c>
      <c r="D11" s="54" t="s">
        <v>24</v>
      </c>
      <c r="E11" s="55">
        <v>44918</v>
      </c>
      <c r="F11" s="55">
        <v>45008</v>
      </c>
      <c r="G11" s="61">
        <v>45008</v>
      </c>
      <c r="H11" s="55">
        <v>44916</v>
      </c>
      <c r="I11" s="60">
        <v>-470000000</v>
      </c>
      <c r="J11" s="54" t="s">
        <v>25</v>
      </c>
      <c r="K11" s="54" t="s">
        <v>26</v>
      </c>
      <c r="L11" s="54">
        <v>90</v>
      </c>
      <c r="M11" s="58">
        <v>2.2297623499415664E-2</v>
      </c>
      <c r="N11" s="57">
        <v>4.4999999999999998E-2</v>
      </c>
      <c r="O11" s="60">
        <v>-7907470.7611813406</v>
      </c>
      <c r="P11" s="60">
        <v>-7907470.7611813406</v>
      </c>
    </row>
    <row r="12" spans="1:16" x14ac:dyDescent="0.2">
      <c r="A12" s="54" t="s">
        <v>22</v>
      </c>
      <c r="B12" s="54">
        <v>10000</v>
      </c>
      <c r="C12" s="54" t="s">
        <v>23</v>
      </c>
      <c r="D12" s="54" t="s">
        <v>24</v>
      </c>
      <c r="E12" s="55">
        <v>45008</v>
      </c>
      <c r="F12" s="55">
        <v>45100</v>
      </c>
      <c r="G12" s="61">
        <v>45100</v>
      </c>
      <c r="H12" s="55">
        <v>45006</v>
      </c>
      <c r="I12" s="60">
        <v>-470000000</v>
      </c>
      <c r="J12" s="54" t="s">
        <v>25</v>
      </c>
      <c r="K12" s="54" t="s">
        <v>26</v>
      </c>
      <c r="L12" s="54">
        <v>92</v>
      </c>
      <c r="M12" s="58">
        <v>2.8326802241626432E-2</v>
      </c>
      <c r="N12" s="57">
        <v>4.4999999999999998E-2</v>
      </c>
      <c r="O12" s="60">
        <v>-8807363.6914664637</v>
      </c>
      <c r="P12" s="60">
        <v>-8807363.6914664637</v>
      </c>
    </row>
    <row r="13" spans="1:16" x14ac:dyDescent="0.2">
      <c r="A13" s="54" t="s">
        <v>22</v>
      </c>
      <c r="B13" s="54">
        <v>10000</v>
      </c>
      <c r="C13" s="54" t="s">
        <v>23</v>
      </c>
      <c r="D13" s="54" t="s">
        <v>24</v>
      </c>
      <c r="E13" s="55">
        <v>45100</v>
      </c>
      <c r="F13" s="55">
        <v>45194</v>
      </c>
      <c r="G13" s="61">
        <v>45194</v>
      </c>
      <c r="H13" s="55">
        <v>45098</v>
      </c>
      <c r="I13" s="60">
        <v>-470000000</v>
      </c>
      <c r="J13" s="54" t="s">
        <v>25</v>
      </c>
      <c r="K13" s="54" t="s">
        <v>26</v>
      </c>
      <c r="L13" s="54">
        <v>94</v>
      </c>
      <c r="M13" s="58">
        <v>3.0020192789516321E-2</v>
      </c>
      <c r="N13" s="57">
        <v>4.4999999999999998E-2</v>
      </c>
      <c r="O13" s="60">
        <v>-9206644.770668976</v>
      </c>
      <c r="P13" s="60">
        <v>-9206644.770668976</v>
      </c>
    </row>
    <row r="14" spans="1:16" x14ac:dyDescent="0.2">
      <c r="A14" s="54" t="s">
        <v>22</v>
      </c>
      <c r="B14" s="54">
        <v>10000</v>
      </c>
      <c r="C14" s="54" t="s">
        <v>23</v>
      </c>
      <c r="D14" s="54" t="s">
        <v>24</v>
      </c>
      <c r="E14" s="55">
        <v>45194</v>
      </c>
      <c r="F14" s="55">
        <v>45285</v>
      </c>
      <c r="G14" s="61">
        <v>45285</v>
      </c>
      <c r="H14" s="55">
        <v>45190</v>
      </c>
      <c r="I14" s="60">
        <v>-470000000</v>
      </c>
      <c r="J14" s="54" t="s">
        <v>25</v>
      </c>
      <c r="K14" s="54" t="s">
        <v>26</v>
      </c>
      <c r="L14" s="54">
        <v>91</v>
      </c>
      <c r="M14" s="58">
        <v>3.0076612879831603E-2</v>
      </c>
      <c r="N14" s="57">
        <v>4.4999999999999998E-2</v>
      </c>
      <c r="O14" s="60">
        <v>-8919518.7024177704</v>
      </c>
      <c r="P14" s="60">
        <v>-8919518.7024177704</v>
      </c>
    </row>
    <row r="15" spans="1:16" x14ac:dyDescent="0.2">
      <c r="A15" s="54" t="s">
        <v>22</v>
      </c>
      <c r="B15" s="54">
        <v>10000</v>
      </c>
      <c r="C15" s="54" t="s">
        <v>23</v>
      </c>
      <c r="D15" s="54" t="s">
        <v>24</v>
      </c>
      <c r="E15" s="55">
        <v>45285</v>
      </c>
      <c r="F15" s="55">
        <v>45376</v>
      </c>
      <c r="G15" s="61">
        <v>45376</v>
      </c>
      <c r="H15" s="55">
        <v>45281</v>
      </c>
      <c r="I15" s="60">
        <v>-470000000</v>
      </c>
      <c r="J15" s="54" t="s">
        <v>25</v>
      </c>
      <c r="K15" s="54" t="s">
        <v>26</v>
      </c>
      <c r="L15" s="54">
        <v>91</v>
      </c>
      <c r="M15" s="58">
        <v>2.9362664941257176E-2</v>
      </c>
      <c r="N15" s="57">
        <v>4.4999999999999998E-2</v>
      </c>
      <c r="O15" s="60">
        <v>-8834697.7209376916</v>
      </c>
      <c r="P15" s="60">
        <v>-8834697.7209376916</v>
      </c>
    </row>
    <row r="16" spans="1:16" x14ac:dyDescent="0.2">
      <c r="A16" s="54" t="s">
        <v>22</v>
      </c>
      <c r="B16" s="54">
        <v>10000</v>
      </c>
      <c r="C16" s="54" t="s">
        <v>23</v>
      </c>
      <c r="D16" s="54" t="s">
        <v>24</v>
      </c>
      <c r="E16" s="55">
        <v>45376</v>
      </c>
      <c r="F16" s="55">
        <v>45467</v>
      </c>
      <c r="G16" s="61">
        <v>45467</v>
      </c>
      <c r="H16" s="55">
        <v>45372</v>
      </c>
      <c r="I16" s="60">
        <v>-470000000</v>
      </c>
      <c r="J16" s="54" t="s">
        <v>25</v>
      </c>
      <c r="K16" s="54" t="s">
        <v>26</v>
      </c>
      <c r="L16" s="54">
        <v>91</v>
      </c>
      <c r="M16" s="58">
        <v>2.8336812357959661E-2</v>
      </c>
      <c r="N16" s="57">
        <v>4.4999999999999998E-2</v>
      </c>
      <c r="O16" s="60">
        <v>-8712820.7348609306</v>
      </c>
      <c r="P16" s="60">
        <v>-8712820.7348609306</v>
      </c>
    </row>
    <row r="17" spans="1:16" x14ac:dyDescent="0.2">
      <c r="A17" s="54" t="s">
        <v>22</v>
      </c>
      <c r="B17" s="54">
        <v>10000</v>
      </c>
      <c r="C17" s="54" t="s">
        <v>23</v>
      </c>
      <c r="D17" s="54" t="s">
        <v>24</v>
      </c>
      <c r="E17" s="55">
        <v>45467</v>
      </c>
      <c r="F17" s="55">
        <v>45558</v>
      </c>
      <c r="G17" s="61">
        <v>45558</v>
      </c>
      <c r="H17" s="55">
        <v>45463</v>
      </c>
      <c r="I17" s="60">
        <v>-470000000</v>
      </c>
      <c r="J17" s="54" t="s">
        <v>25</v>
      </c>
      <c r="K17" s="54" t="s">
        <v>26</v>
      </c>
      <c r="L17" s="54">
        <v>91</v>
      </c>
      <c r="M17" s="58">
        <v>2.7180600016190243E-2</v>
      </c>
      <c r="N17" s="57">
        <v>4.4999999999999998E-2</v>
      </c>
      <c r="O17" s="60">
        <v>-8575456.2852568235</v>
      </c>
      <c r="P17" s="60">
        <v>-8575456.2852568235</v>
      </c>
    </row>
    <row r="18" spans="1:16" x14ac:dyDescent="0.2">
      <c r="A18" s="54" t="s">
        <v>22</v>
      </c>
      <c r="B18" s="54">
        <v>10000</v>
      </c>
      <c r="C18" s="54" t="s">
        <v>23</v>
      </c>
      <c r="D18" s="54" t="s">
        <v>24</v>
      </c>
      <c r="E18" s="55">
        <v>45558</v>
      </c>
      <c r="F18" s="55">
        <v>45649</v>
      </c>
      <c r="G18" s="61">
        <v>45649</v>
      </c>
      <c r="H18" s="55">
        <v>45554</v>
      </c>
      <c r="I18" s="60">
        <v>-470000000</v>
      </c>
      <c r="J18" s="54" t="s">
        <v>25</v>
      </c>
      <c r="K18" s="54" t="s">
        <v>26</v>
      </c>
      <c r="L18" s="54">
        <v>91</v>
      </c>
      <c r="M18" s="58">
        <v>2.609214280419099E-2</v>
      </c>
      <c r="N18" s="57">
        <v>4.4999999999999998E-2</v>
      </c>
      <c r="O18" s="60">
        <v>-8446141.521486802</v>
      </c>
      <c r="P18" s="60">
        <v>-8446141.521486802</v>
      </c>
    </row>
    <row r="19" spans="1:16" x14ac:dyDescent="0.2">
      <c r="A19" s="54" t="s">
        <v>22</v>
      </c>
      <c r="B19" s="54">
        <v>10000</v>
      </c>
      <c r="C19" s="54" t="s">
        <v>23</v>
      </c>
      <c r="D19" s="54" t="s">
        <v>24</v>
      </c>
      <c r="E19" s="55">
        <v>45649</v>
      </c>
      <c r="F19" s="55">
        <v>45740</v>
      </c>
      <c r="G19" s="61">
        <v>45740</v>
      </c>
      <c r="H19" s="55">
        <v>45645</v>
      </c>
      <c r="I19" s="60">
        <v>-470000000</v>
      </c>
      <c r="J19" s="54" t="s">
        <v>25</v>
      </c>
      <c r="K19" s="54" t="s">
        <v>26</v>
      </c>
      <c r="L19" s="54">
        <v>91</v>
      </c>
      <c r="M19" s="58">
        <v>2.3856167541163605E-2</v>
      </c>
      <c r="N19" s="57">
        <v>4.4999999999999998E-2</v>
      </c>
      <c r="O19" s="60">
        <v>-8180495.2381543536</v>
      </c>
      <c r="P19" s="60">
        <v>-8180495.2381543536</v>
      </c>
    </row>
    <row r="20" spans="1:16" x14ac:dyDescent="0.2">
      <c r="A20" s="54" t="s">
        <v>22</v>
      </c>
      <c r="B20" s="54">
        <v>10000</v>
      </c>
      <c r="C20" s="54" t="s">
        <v>23</v>
      </c>
      <c r="D20" s="54" t="s">
        <v>24</v>
      </c>
      <c r="E20" s="55">
        <v>45740</v>
      </c>
      <c r="F20" s="55">
        <v>45831</v>
      </c>
      <c r="G20" s="61">
        <v>45831</v>
      </c>
      <c r="H20" s="55">
        <v>45736</v>
      </c>
      <c r="I20" s="60">
        <v>-470000000</v>
      </c>
      <c r="J20" s="54" t="s">
        <v>25</v>
      </c>
      <c r="K20" s="54" t="s">
        <v>26</v>
      </c>
      <c r="L20" s="54">
        <v>91</v>
      </c>
      <c r="M20" s="58">
        <v>2.3856956414355708E-2</v>
      </c>
      <c r="N20" s="57">
        <v>4.4999999999999998E-2</v>
      </c>
      <c r="O20" s="60">
        <v>-8180588.9606722035</v>
      </c>
      <c r="P20" s="60">
        <v>-8180588.9606722035</v>
      </c>
    </row>
    <row r="21" spans="1:16" x14ac:dyDescent="0.2">
      <c r="A21" s="54" t="s">
        <v>22</v>
      </c>
      <c r="B21" s="54">
        <v>10000</v>
      </c>
      <c r="C21" s="54" t="s">
        <v>23</v>
      </c>
      <c r="D21" s="54" t="s">
        <v>24</v>
      </c>
      <c r="E21" s="55">
        <v>45831</v>
      </c>
      <c r="F21" s="55">
        <v>45923</v>
      </c>
      <c r="G21" s="61">
        <v>45923</v>
      </c>
      <c r="H21" s="55">
        <v>45827</v>
      </c>
      <c r="I21" s="60">
        <v>-470000000</v>
      </c>
      <c r="J21" s="54" t="s">
        <v>25</v>
      </c>
      <c r="K21" s="54" t="s">
        <v>26</v>
      </c>
      <c r="L21" s="54">
        <v>92</v>
      </c>
      <c r="M21" s="58">
        <v>2.3856956414355708E-2</v>
      </c>
      <c r="N21" s="57">
        <v>4.4999999999999998E-2</v>
      </c>
      <c r="O21" s="60">
        <v>-8270485.5426576128</v>
      </c>
      <c r="P21" s="60">
        <v>-8270485.5426576128</v>
      </c>
    </row>
    <row r="22" spans="1:16" x14ac:dyDescent="0.2">
      <c r="A22" s="54" t="s">
        <v>22</v>
      </c>
      <c r="B22" s="54">
        <v>10000</v>
      </c>
      <c r="C22" s="54" t="s">
        <v>23</v>
      </c>
      <c r="D22" s="54" t="s">
        <v>24</v>
      </c>
      <c r="E22" s="55">
        <v>45923</v>
      </c>
      <c r="F22" s="55">
        <v>46014</v>
      </c>
      <c r="G22" s="61">
        <v>46014</v>
      </c>
      <c r="H22" s="55">
        <v>45919</v>
      </c>
      <c r="I22" s="60">
        <v>-470000000</v>
      </c>
      <c r="J22" s="54" t="s">
        <v>25</v>
      </c>
      <c r="K22" s="54" t="s">
        <v>26</v>
      </c>
      <c r="L22" s="54">
        <v>91</v>
      </c>
      <c r="M22" s="58">
        <v>2.382473092171359E-2</v>
      </c>
      <c r="N22" s="57">
        <v>4.4999999999999998E-2</v>
      </c>
      <c r="O22" s="60">
        <v>-8176760.3931158055</v>
      </c>
      <c r="P22" s="60">
        <v>-8176760.3931158055</v>
      </c>
    </row>
    <row r="23" spans="1:16" x14ac:dyDescent="0.2">
      <c r="A23" s="54" t="s">
        <v>22</v>
      </c>
      <c r="B23" s="54">
        <v>10000</v>
      </c>
      <c r="C23" s="54" t="s">
        <v>23</v>
      </c>
      <c r="D23" s="54" t="s">
        <v>24</v>
      </c>
      <c r="E23" s="55">
        <v>46014</v>
      </c>
      <c r="F23" s="55">
        <v>46104</v>
      </c>
      <c r="G23" s="61">
        <v>46104</v>
      </c>
      <c r="H23" s="55">
        <v>46010</v>
      </c>
      <c r="I23" s="60">
        <v>-470000000</v>
      </c>
      <c r="J23" s="54" t="s">
        <v>25</v>
      </c>
      <c r="K23" s="54" t="s">
        <v>26</v>
      </c>
      <c r="L23" s="54">
        <v>90</v>
      </c>
      <c r="M23" s="58">
        <v>2.3719164119268221E-2</v>
      </c>
      <c r="N23" s="57">
        <v>4.4999999999999998E-2</v>
      </c>
      <c r="O23" s="60">
        <v>-8074501.7840140164</v>
      </c>
      <c r="P23" s="60">
        <v>-8074501.7840140164</v>
      </c>
    </row>
    <row r="24" spans="1:16" x14ac:dyDescent="0.2">
      <c r="A24" s="54" t="s">
        <v>22</v>
      </c>
      <c r="B24" s="54">
        <v>10000</v>
      </c>
      <c r="C24" s="54" t="s">
        <v>23</v>
      </c>
      <c r="D24" s="54" t="s">
        <v>24</v>
      </c>
      <c r="E24" s="55">
        <v>46104</v>
      </c>
      <c r="F24" s="55">
        <v>46196</v>
      </c>
      <c r="G24" s="61">
        <v>46196</v>
      </c>
      <c r="H24" s="55">
        <v>46100</v>
      </c>
      <c r="I24" s="60">
        <v>-470000000</v>
      </c>
      <c r="J24" s="54" t="s">
        <v>25</v>
      </c>
      <c r="K24" s="54" t="s">
        <v>26</v>
      </c>
      <c r="L24" s="54">
        <v>92</v>
      </c>
      <c r="M24" s="58">
        <v>2.3720723882057121E-2</v>
      </c>
      <c r="N24" s="57">
        <v>4.4999999999999998E-2</v>
      </c>
      <c r="O24" s="60">
        <v>-8254122.5018337499</v>
      </c>
      <c r="P24" s="60">
        <v>-8254122.5018337499</v>
      </c>
    </row>
    <row r="25" spans="1:16" x14ac:dyDescent="0.2">
      <c r="A25" s="54" t="s">
        <v>22</v>
      </c>
      <c r="B25" s="54">
        <v>10000</v>
      </c>
      <c r="C25" s="54" t="s">
        <v>23</v>
      </c>
      <c r="D25" s="54" t="s">
        <v>24</v>
      </c>
      <c r="E25" s="55">
        <v>46196</v>
      </c>
      <c r="F25" s="55">
        <v>46288</v>
      </c>
      <c r="G25" s="61">
        <v>46288</v>
      </c>
      <c r="H25" s="55">
        <v>46192</v>
      </c>
      <c r="I25" s="60">
        <v>-470000000</v>
      </c>
      <c r="J25" s="54" t="s">
        <v>25</v>
      </c>
      <c r="K25" s="54" t="s">
        <v>26</v>
      </c>
      <c r="L25" s="54">
        <v>92</v>
      </c>
      <c r="M25" s="58">
        <v>2.3720723882057992E-2</v>
      </c>
      <c r="N25" s="57">
        <v>4.4999999999999998E-2</v>
      </c>
      <c r="O25" s="60">
        <v>-8254122.5018338542</v>
      </c>
      <c r="P25" s="60">
        <v>-8254122.5018338542</v>
      </c>
    </row>
    <row r="26" spans="1:16" x14ac:dyDescent="0.2">
      <c r="A26" s="54" t="s">
        <v>22</v>
      </c>
      <c r="B26" s="54">
        <v>10000</v>
      </c>
      <c r="C26" s="54" t="s">
        <v>23</v>
      </c>
      <c r="D26" s="54" t="s">
        <v>24</v>
      </c>
      <c r="E26" s="55">
        <v>46288</v>
      </c>
      <c r="F26" s="55">
        <v>46379</v>
      </c>
      <c r="G26" s="61">
        <v>46379</v>
      </c>
      <c r="H26" s="55">
        <v>46286</v>
      </c>
      <c r="I26" s="60">
        <v>-470000000</v>
      </c>
      <c r="J26" s="54" t="s">
        <v>25</v>
      </c>
      <c r="K26" s="54" t="s">
        <v>26</v>
      </c>
      <c r="L26" s="54">
        <v>91</v>
      </c>
      <c r="M26" s="58">
        <v>2.3781055755098861E-2</v>
      </c>
      <c r="N26" s="57">
        <v>4.4999999999999998E-2</v>
      </c>
      <c r="O26" s="60">
        <v>-8171571.5406821622</v>
      </c>
      <c r="P26" s="60">
        <v>-8171571.5406821622</v>
      </c>
    </row>
    <row r="27" spans="1:16" x14ac:dyDescent="0.2">
      <c r="A27" s="54" t="s">
        <v>22</v>
      </c>
      <c r="B27" s="54">
        <v>10000</v>
      </c>
      <c r="C27" s="54" t="s">
        <v>23</v>
      </c>
      <c r="D27" s="54" t="s">
        <v>24</v>
      </c>
      <c r="E27" s="55">
        <v>46379</v>
      </c>
      <c r="F27" s="55">
        <v>46469</v>
      </c>
      <c r="G27" s="61">
        <v>46469</v>
      </c>
      <c r="H27" s="55">
        <v>46377</v>
      </c>
      <c r="I27" s="60">
        <v>-470000000</v>
      </c>
      <c r="J27" s="54" t="s">
        <v>25</v>
      </c>
      <c r="K27" s="54" t="s">
        <v>26</v>
      </c>
      <c r="L27" s="54">
        <v>90</v>
      </c>
      <c r="M27" s="58">
        <v>2.3983971080252964E-2</v>
      </c>
      <c r="N27" s="57">
        <v>4.4999999999999998E-2</v>
      </c>
      <c r="O27" s="60">
        <v>-8105616.6019297242</v>
      </c>
      <c r="P27" s="60">
        <v>-8105616.6019297242</v>
      </c>
    </row>
    <row r="28" spans="1:16" x14ac:dyDescent="0.2">
      <c r="A28" s="54" t="s">
        <v>22</v>
      </c>
      <c r="B28" s="54">
        <v>10000</v>
      </c>
      <c r="C28" s="54" t="s">
        <v>23</v>
      </c>
      <c r="D28" s="54" t="s">
        <v>24</v>
      </c>
      <c r="E28" s="55">
        <v>46469</v>
      </c>
      <c r="F28" s="55">
        <v>46561</v>
      </c>
      <c r="G28" s="61">
        <v>46561</v>
      </c>
      <c r="H28" s="55">
        <v>46465</v>
      </c>
      <c r="I28" s="60">
        <v>-470000000</v>
      </c>
      <c r="J28" s="54" t="s">
        <v>25</v>
      </c>
      <c r="K28" s="54" t="s">
        <v>26</v>
      </c>
      <c r="L28" s="54">
        <v>92</v>
      </c>
      <c r="M28" s="58">
        <v>2.3985565830376941E-2</v>
      </c>
      <c r="N28" s="57">
        <v>4.4999999999999998E-2</v>
      </c>
      <c r="O28" s="60">
        <v>-8285932.9625152741</v>
      </c>
      <c r="P28" s="60">
        <v>-8285932.9625152741</v>
      </c>
    </row>
    <row r="29" spans="1:16" x14ac:dyDescent="0.2">
      <c r="A29" s="54" t="s">
        <v>22</v>
      </c>
      <c r="B29" s="54">
        <v>10000</v>
      </c>
      <c r="C29" s="54" t="s">
        <v>23</v>
      </c>
      <c r="D29" s="54" t="s">
        <v>24</v>
      </c>
      <c r="E29" s="55">
        <v>46561</v>
      </c>
      <c r="F29" s="55">
        <v>46653</v>
      </c>
      <c r="G29" s="61">
        <v>46653</v>
      </c>
      <c r="H29" s="55">
        <v>46559</v>
      </c>
      <c r="I29" s="60">
        <v>-470000000</v>
      </c>
      <c r="J29" s="54" t="s">
        <v>25</v>
      </c>
      <c r="K29" s="54" t="s">
        <v>26</v>
      </c>
      <c r="L29" s="54">
        <v>92</v>
      </c>
      <c r="M29" s="58">
        <v>2.3985565830377812E-2</v>
      </c>
      <c r="N29" s="57">
        <v>4.4999999999999998E-2</v>
      </c>
      <c r="O29" s="60">
        <v>-8285932.9625153784</v>
      </c>
      <c r="P29" s="60">
        <v>-8285932.9625153784</v>
      </c>
    </row>
    <row r="30" spans="1:16" x14ac:dyDescent="0.2">
      <c r="A30" s="54" t="s">
        <v>22</v>
      </c>
      <c r="B30" s="54">
        <v>10000</v>
      </c>
      <c r="C30" s="54" t="s">
        <v>23</v>
      </c>
      <c r="D30" s="54" t="s">
        <v>24</v>
      </c>
      <c r="E30" s="55">
        <v>46653</v>
      </c>
      <c r="F30" s="55">
        <v>46744</v>
      </c>
      <c r="G30" s="61">
        <v>46744</v>
      </c>
      <c r="H30" s="55">
        <v>46651</v>
      </c>
      <c r="I30" s="60">
        <v>-470000000</v>
      </c>
      <c r="J30" s="54" t="s">
        <v>25</v>
      </c>
      <c r="K30" s="54" t="s">
        <v>26</v>
      </c>
      <c r="L30" s="54">
        <v>91</v>
      </c>
      <c r="M30" s="58">
        <v>2.4131531515667701E-2</v>
      </c>
      <c r="N30" s="57">
        <v>4.4999999999999998E-2</v>
      </c>
      <c r="O30" s="60">
        <v>-8213210.0081252987</v>
      </c>
      <c r="P30" s="60">
        <v>-8213210.0081252987</v>
      </c>
    </row>
    <row r="31" spans="1:16" x14ac:dyDescent="0.2">
      <c r="A31" s="54" t="s">
        <v>22</v>
      </c>
      <c r="B31" s="54">
        <v>10000</v>
      </c>
      <c r="C31" s="54" t="s">
        <v>23</v>
      </c>
      <c r="D31" s="54" t="s">
        <v>24</v>
      </c>
      <c r="E31" s="55">
        <v>46744</v>
      </c>
      <c r="F31" s="55">
        <v>46835</v>
      </c>
      <c r="G31" s="61">
        <v>46835</v>
      </c>
      <c r="H31" s="55">
        <v>46742</v>
      </c>
      <c r="I31" s="60">
        <v>-470000000</v>
      </c>
      <c r="J31" s="54" t="s">
        <v>25</v>
      </c>
      <c r="K31" s="54" t="s">
        <v>26</v>
      </c>
      <c r="L31" s="54">
        <v>91</v>
      </c>
      <c r="M31" s="58">
        <v>2.4620780862576637E-2</v>
      </c>
      <c r="N31" s="57">
        <v>4.4999999999999998E-2</v>
      </c>
      <c r="O31" s="60">
        <v>-8271335.5485900082</v>
      </c>
      <c r="P31" s="60">
        <v>-8271335.5485900082</v>
      </c>
    </row>
    <row r="32" spans="1:16" x14ac:dyDescent="0.2">
      <c r="A32" s="54" t="s">
        <v>22</v>
      </c>
      <c r="B32" s="54">
        <v>10000</v>
      </c>
      <c r="C32" s="54" t="s">
        <v>23</v>
      </c>
      <c r="D32" s="54" t="s">
        <v>24</v>
      </c>
      <c r="E32" s="55">
        <v>46835</v>
      </c>
      <c r="F32" s="55">
        <v>46927</v>
      </c>
      <c r="G32" s="61">
        <v>46927</v>
      </c>
      <c r="H32" s="55">
        <v>46833</v>
      </c>
      <c r="I32" s="60">
        <v>-470000000</v>
      </c>
      <c r="J32" s="54" t="s">
        <v>25</v>
      </c>
      <c r="K32" s="54" t="s">
        <v>26</v>
      </c>
      <c r="L32" s="54">
        <v>92</v>
      </c>
      <c r="M32" s="58">
        <v>2.4621621061132314E-2</v>
      </c>
      <c r="N32" s="57">
        <v>4.4999999999999998E-2</v>
      </c>
      <c r="O32" s="60">
        <v>-8362330.2630093358</v>
      </c>
      <c r="P32" s="60">
        <v>-8362330.2630093358</v>
      </c>
    </row>
    <row r="33" spans="1:16" x14ac:dyDescent="0.2">
      <c r="A33" s="54" t="s">
        <v>22</v>
      </c>
      <c r="B33" s="54">
        <v>10000</v>
      </c>
      <c r="C33" s="54" t="s">
        <v>23</v>
      </c>
      <c r="D33" s="54" t="s">
        <v>24</v>
      </c>
      <c r="E33" s="55">
        <v>46927</v>
      </c>
      <c r="F33" s="55">
        <v>47021</v>
      </c>
      <c r="G33" s="61">
        <v>47021</v>
      </c>
      <c r="H33" s="55">
        <v>46925</v>
      </c>
      <c r="I33" s="60">
        <v>-470000000</v>
      </c>
      <c r="J33" s="54" t="s">
        <v>25</v>
      </c>
      <c r="K33" s="54" t="s">
        <v>26</v>
      </c>
      <c r="L33" s="54">
        <v>94</v>
      </c>
      <c r="M33" s="58">
        <v>2.4623301572877614E-2</v>
      </c>
      <c r="N33" s="57">
        <v>4.4999999999999998E-2</v>
      </c>
      <c r="O33" s="60">
        <v>-8544326.2874714807</v>
      </c>
      <c r="P33" s="60">
        <v>-8544326.2874714807</v>
      </c>
    </row>
    <row r="34" spans="1:16" x14ac:dyDescent="0.2">
      <c r="A34" s="54" t="s">
        <v>22</v>
      </c>
      <c r="B34" s="54">
        <v>10000</v>
      </c>
      <c r="C34" s="54" t="s">
        <v>23</v>
      </c>
      <c r="D34" s="54" t="s">
        <v>24</v>
      </c>
      <c r="E34" s="55">
        <v>47021</v>
      </c>
      <c r="F34" s="55">
        <v>47112</v>
      </c>
      <c r="G34" s="61">
        <v>47112</v>
      </c>
      <c r="H34" s="55">
        <v>47017</v>
      </c>
      <c r="I34" s="60">
        <v>-470000000</v>
      </c>
      <c r="J34" s="54" t="s">
        <v>25</v>
      </c>
      <c r="K34" s="54" t="s">
        <v>26</v>
      </c>
      <c r="L34" s="54">
        <v>91</v>
      </c>
      <c r="M34" s="58">
        <v>2.473735568852025E-2</v>
      </c>
      <c r="N34" s="57">
        <v>4.4999999999999998E-2</v>
      </c>
      <c r="O34" s="60">
        <v>-8285185.2855500309</v>
      </c>
      <c r="P34" s="60">
        <v>-8285185.2855500309</v>
      </c>
    </row>
    <row r="35" spans="1:16" x14ac:dyDescent="0.2">
      <c r="A35" s="54" t="s">
        <v>22</v>
      </c>
      <c r="B35" s="54">
        <v>10000</v>
      </c>
      <c r="C35" s="54" t="s">
        <v>23</v>
      </c>
      <c r="D35" s="54" t="s">
        <v>24</v>
      </c>
      <c r="E35" s="55">
        <v>47112</v>
      </c>
      <c r="F35" s="55">
        <v>47200</v>
      </c>
      <c r="G35" s="61">
        <v>47200</v>
      </c>
      <c r="H35" s="55">
        <v>47108</v>
      </c>
      <c r="I35" s="60">
        <v>-470000000</v>
      </c>
      <c r="J35" s="54" t="s">
        <v>25</v>
      </c>
      <c r="K35" s="54" t="s">
        <v>26</v>
      </c>
      <c r="L35" s="54">
        <v>88</v>
      </c>
      <c r="M35" s="58">
        <v>2.5125963098354041E-2</v>
      </c>
      <c r="N35" s="57">
        <v>4.4999999999999998E-2</v>
      </c>
      <c r="O35" s="60">
        <v>-8056693.9826331194</v>
      </c>
      <c r="P35" s="60">
        <v>-8056693.9826331194</v>
      </c>
    </row>
    <row r="36" spans="1:16" x14ac:dyDescent="0.2">
      <c r="A36" s="54" t="s">
        <v>22</v>
      </c>
      <c r="B36" s="54">
        <v>10000</v>
      </c>
      <c r="C36" s="54" t="s">
        <v>23</v>
      </c>
      <c r="D36" s="54" t="s">
        <v>24</v>
      </c>
      <c r="E36" s="55">
        <v>47200</v>
      </c>
      <c r="F36" s="55">
        <v>47294</v>
      </c>
      <c r="G36" s="61">
        <v>47294</v>
      </c>
      <c r="H36" s="55">
        <v>47198</v>
      </c>
      <c r="I36" s="60">
        <v>-470000000</v>
      </c>
      <c r="J36" s="54" t="s">
        <v>25</v>
      </c>
      <c r="K36" s="54" t="s">
        <v>26</v>
      </c>
      <c r="L36" s="54">
        <v>94</v>
      </c>
      <c r="M36" s="58">
        <v>2.5128588204827568E-2</v>
      </c>
      <c r="N36" s="57">
        <v>4.4999999999999998E-2</v>
      </c>
      <c r="O36" s="60">
        <v>-8606336.1858035605</v>
      </c>
      <c r="P36" s="60">
        <v>-8606336.1858035605</v>
      </c>
    </row>
    <row r="37" spans="1:16" x14ac:dyDescent="0.2">
      <c r="A37" s="63"/>
      <c r="B37" s="63"/>
      <c r="C37" s="63"/>
      <c r="D37" s="63"/>
      <c r="E37" s="64"/>
      <c r="F37" s="64"/>
      <c r="G37" s="64"/>
      <c r="H37" s="64"/>
      <c r="I37" s="65">
        <v>0</v>
      </c>
      <c r="J37" s="63"/>
      <c r="K37" s="63"/>
      <c r="L37" s="63"/>
      <c r="M37" s="66"/>
      <c r="N37" s="66"/>
      <c r="O37" s="67">
        <v>-230069158.85049486</v>
      </c>
      <c r="P37" s="67">
        <v>-230069158.85049486</v>
      </c>
    </row>
  </sheetData>
  <sortState xmlns:xlrd2="http://schemas.microsoft.com/office/spreadsheetml/2017/richdata2" ref="A9:P36">
    <sortCondition ref="A9:A36"/>
    <sortCondition ref="E9:E3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2022-12-05T09:57:10Z</dcterms:modified>
</cp:coreProperties>
</file>