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16E91D2E-8910-4C80-A8AE-1F0A8954B42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<sst xmlns="http://schemas.openxmlformats.org/spreadsheetml/2006/main" count="78" uniqueCount="42">
  <si>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</si>
  <si>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</si>
  <si>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</si>
  <si>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</si>
  <si>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</si>
  <si>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</si>
  <si>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</si>
  <si>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</si>
  <si>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</si>
  <si>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</si>
  <si>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</si>
  <si>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</si>
  <si>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</si>
  <si>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</si>
  <si>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</si>
  <si>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</si>
  <si>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</si>
  <si>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</si>
  <si>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</si>
  <si>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</si>
  <si>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</si>
  <si>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</si>
  <si>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</si>
  <si>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</si>
  <si>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</si>
  <si>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30/12/2022</t>
  </si>
  <si>
    <t>Calculation Date: 05/01/2023</t>
  </si>
  <si>
    <t>EUR</t>
  </si>
  <si>
    <t>NATIXIS01-D</t>
  </si>
  <si>
    <t>NATIXIS</t>
  </si>
  <si>
    <t>BUY</t>
  </si>
  <si>
    <t>Cap</t>
  </si>
  <si>
    <t>Euribor3m</t>
  </si>
  <si>
    <t>Derivatives - Cap</t>
  </si>
  <si>
    <t>Prime upfront de €9'835</t>
  </si>
  <si>
    <t>NATIXIS02-D</t>
  </si>
  <si>
    <t>Prime upfront de €10'833</t>
  </si>
  <si>
    <t>NATIXIS03-D</t>
  </si>
  <si>
    <t>Premium</t>
  </si>
  <si>
    <t>PAY</t>
  </si>
  <si>
    <t>NATIXIS04-D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</si>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</sst>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43861</v>
      </c>
      <c r="F10" s="90">
        <v>43902</v>
      </c>
      <c r="G10" s="90">
        <v>44997</v>
      </c>
      <c r="H10" s="83" t="s">
        <v>30</v>
      </c>
      <c r="I10" s="83" t="s">
        <v>31</v>
      </c>
      <c r="J10" s="100">
        <v>0</v>
      </c>
      <c r="K10" s="83"/>
      <c r="L10" s="83" t="s">
        <v>32</v>
      </c>
      <c r="M10" s="83" t="s">
        <v>27</v>
      </c>
      <c r="N10" s="108">
        <v>2197800</v>
      </c>
      <c r="O10" s="83" t="s">
        <v>27</v>
      </c>
      <c r="P10" s="108">
        <v>2197800</v>
      </c>
      <c r="Q10" s="83"/>
      <c r="R10" s="119">
        <v>5.0085481065825369E-3</v>
      </c>
      <c r="S10" s="125">
        <v>11007.787028647099</v>
      </c>
      <c r="T10" s="125">
        <v>11007.787028647099</v>
      </c>
      <c r="U10" s="125">
        <v>0</v>
      </c>
      <c r="V10" s="125">
        <v>10886.822336024603</v>
      </c>
      <c r="W10" s="125">
        <v>120.96469262249559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43861</v>
      </c>
      <c r="F11" s="90">
        <v>43902</v>
      </c>
      <c r="G11" s="90">
        <v>44997</v>
      </c>
      <c r="H11" s="83" t="s">
        <v>30</v>
      </c>
      <c r="I11" s="83" t="s">
        <v>31</v>
      </c>
      <c r="J11" s="100">
        <v>0</v>
      </c>
      <c r="K11" s="83"/>
      <c r="L11" s="83" t="s">
        <v>32</v>
      </c>
      <c r="M11" s="83" t="s">
        <v>27</v>
      </c>
      <c r="N11" s="108">
        <v>2927760</v>
      </c>
      <c r="O11" s="83" t="s">
        <v>27</v>
      </c>
      <c r="P11" s="108">
        <v>2366100</v>
      </c>
      <c r="Q11" s="83"/>
      <c r="R11" s="119">
        <v>5.0085481065825369E-3</v>
      </c>
      <c r="S11" s="125">
        <v>11850.72567498494</v>
      </c>
      <c r="T11" s="125">
        <v>11850.72567498494</v>
      </c>
      <c r="U11" s="125">
        <v>0</v>
      </c>
      <c r="V11" s="125">
        <v>11720.497920314776</v>
      </c>
      <c r="W11" s="125">
        <v>130.22775467016419</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44875</v>
      </c>
      <c r="F12" s="90">
        <v>44868</v>
      </c>
      <c r="G12" s="90">
        <v>46786</v>
      </c>
      <c r="H12" s="83" t="s">
        <v>30</v>
      </c>
      <c r="I12" s="83" t="s">
        <v>31</v>
      </c>
      <c r="J12" s="100">
        <v>1.7500000000000002E-2</v>
      </c>
      <c r="K12" s="83"/>
      <c r="L12" s="83" t="s">
        <v>32</v>
      </c>
      <c r="M12" s="83" t="s">
        <v>27</v>
      </c>
      <c r="N12" s="108">
        <v>6930000</v>
      </c>
      <c r="O12" s="83" t="s">
        <v>27</v>
      </c>
      <c r="P12" s="108">
        <v>6930000</v>
      </c>
      <c r="Q12" s="83"/>
      <c r="R12" s="119">
        <v>9.3065862311387845E-2</v>
      </c>
      <c r="S12" s="125">
        <v>644946.4258179178</v>
      </c>
      <c r="T12" s="125">
        <v>575569.88052713138</v>
      </c>
      <c r="U12" s="125">
        <v>69376.545290786424</v>
      </c>
      <c r="V12" s="125">
        <v>644946.4258179178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44875</v>
      </c>
      <c r="F13" s="90">
        <v>44868</v>
      </c>
      <c r="G13" s="90">
        <v>46786</v>
      </c>
      <c r="H13" s="83" t="s">
        <v>38</v>
      </c>
      <c r="I13" s="83" t="s">
        <v>39</v>
      </c>
      <c r="J13" s="100">
        <v>1.3100000000000001E-2</v>
      </c>
      <c r="K13" s="83"/>
      <c r="L13" s="83"/>
      <c r="M13" s="83" t="s">
        <v>27</v>
      </c>
      <c r="N13" s="108">
        <v>6930000</v>
      </c>
      <c r="O13" s="83" t="s">
        <v>27</v>
      </c>
      <c r="P13" s="108">
        <v>6930000</v>
      </c>
      <c r="Q13" s="83"/>
      <c r="R13" s="133">
        <v>-8.1565006896535813E-2</v>
      </c>
      <c r="S13" s="132">
        <v>-565245.49779299321</v>
      </c>
      <c r="T13" s="125">
        <v>0</v>
      </c>
      <c r="U13" s="132">
        <v>-565245.49779299321</v>
      </c>
      <c r="V13" s="132">
        <v>-550619.34779299318</v>
      </c>
      <c r="W13" s="132">
        <v>-14626.15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40</v>
      </c>
      <c r="B14" s="83" t="s">
        <v>40</v>
      </c>
      <c r="C14" s="83">
        <v>5</v>
      </c>
      <c r="D14" s="83" t="s">
        <v>29</v>
      </c>
      <c r="E14" s="90">
        <v>44875</v>
      </c>
      <c r="F14" s="90">
        <v>44868</v>
      </c>
      <c r="G14" s="90">
        <v>46786</v>
      </c>
      <c r="H14" s="83" t="s">
        <v>30</v>
      </c>
      <c r="I14" s="83" t="s">
        <v>31</v>
      </c>
      <c r="J14" s="100">
        <v>1.7500000000000002E-2</v>
      </c>
      <c r="K14" s="83"/>
      <c r="L14" s="83" t="s">
        <v>32</v>
      </c>
      <c r="M14" s="83" t="s">
        <v>27</v>
      </c>
      <c r="N14" s="108">
        <v>6930000</v>
      </c>
      <c r="O14" s="83" t="s">
        <v>27</v>
      </c>
      <c r="P14" s="108">
        <v>6930000</v>
      </c>
      <c r="Q14" s="83"/>
      <c r="R14" s="119">
        <v>9.3065862311387845E-2</v>
      </c>
      <c r="S14" s="125">
        <v>644946.4258179178</v>
      </c>
      <c r="T14" s="125">
        <v>575569.88052713138</v>
      </c>
      <c r="U14" s="125">
        <v>69376.545290786424</v>
      </c>
      <c r="V14" s="125">
        <v>644946.4258179178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40</v>
      </c>
      <c r="B15" s="84" t="s">
        <v>40</v>
      </c>
      <c r="C15" s="84">
        <v>6</v>
      </c>
      <c r="D15" s="84" t="s">
        <v>29</v>
      </c>
      <c r="E15" s="91">
        <v>44875</v>
      </c>
      <c r="F15" s="91">
        <v>44868</v>
      </c>
      <c r="G15" s="91">
        <v>46786</v>
      </c>
      <c r="H15" s="84" t="s">
        <v>38</v>
      </c>
      <c r="I15" s="84" t="s">
        <v>39</v>
      </c>
      <c r="J15" s="101">
        <v>1.3100000000000001E-2</v>
      </c>
      <c r="K15" s="84"/>
      <c r="L15" s="84"/>
      <c r="M15" s="84" t="s">
        <v>27</v>
      </c>
      <c r="N15" s="109">
        <v>6930000</v>
      </c>
      <c r="O15" s="84" t="s">
        <v>27</v>
      </c>
      <c r="P15" s="109">
        <v>6930000</v>
      </c>
      <c r="Q15" s="84"/>
      <c r="R15" s="135">
        <v>-8.1565006896535813E-2</v>
      </c>
      <c r="S15" s="134">
        <v>-565245.49779299321</v>
      </c>
      <c r="T15" s="126">
        <v>0</v>
      </c>
      <c r="U15" s="134">
        <v>-565245.49779299321</v>
      </c>
      <c r="V15" s="134">
        <v>-550619.34779299318</v>
      </c>
      <c r="W15" s="134">
        <v>-14626.15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18423900</v>
      </c>
      <c r="Q16" s="85"/>
      <c r="R16" s="120"/>
      <c r="S16" s="127">
        <v>182260.36875348119</v>
      </c>
      <c r="T16" s="127">
        <v>1173998.2737578948</v>
      </c>
      <c r="U16" s="136">
        <v>-991737.90500441357</v>
      </c>
      <c r="V16" s="127">
        <v>211261.47630618862</v>
      </c>
      <c r="W16" s="136">
        <v>-29001.107552707341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41</v>
      </c>
      <c r="O18" s="86"/>
      <c r="P18" s="111">
        <v>18423900</v>
      </c>
      <c r="Q18" s="86"/>
      <c r="R18" s="121"/>
      <c r="S18" s="128">
        <v>182260.36875348119</v>
      </c>
      <c r="T18" s="128">
        <v>1173998.2737578948</v>
      </c>
      <c r="U18" s="137">
        <v>-991737.90500441357</v>
      </c>
      <c r="V18" s="128">
        <v>211261.47630618862</v>
      </c>
      <c r="W18" s="137">
        <v>-29001.107552707341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2023-01-05T06:17:40Z</dcterms:modified>
</cp:coreProperties>
</file>