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C70F9598-AC7F-4953-8CD0-E1BBC6CB930C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List'!$A$1:$AC$34</definedName>
  </definedNames>
  <calcPr calcId="181029" calcMode="manual"/>
</workbook>
</file>

<file path=xl/sharedStrings.xml><?xml version="1.0" encoding="utf-8"?>
<sst xmlns="http://schemas.openxmlformats.org/spreadsheetml/2006/main" count="300" uniqueCount="80">
  <si>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</si>
  <si>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</si>
  <si>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</si>
  <si>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</si>
  <si>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</si>
  <si>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</si>
  <si>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</si>
  <si>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</si>
  <si>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</si>
  <si>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</si>
  <si>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</si>
  <si>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</si>
  <si>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</si>
  <si>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</si>
  <si>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</si>
  <si>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</si>
  <si>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</si>
  <si>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</si>
  <si>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</si>
  <si>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</si>
  <si>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</si>
  <si>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</si>
  <si>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</si>
  <si>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</si>
  <si>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</si>
  <si>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</si>
  <si>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</si>
  <si>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</si>
  <si>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</si>
  <si>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</si>
  <si>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</si>
  <si>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28.06.2024</t>
  </si>
  <si>
    <t>Calculation Date: 01.07.2024</t>
  </si>
  <si>
    <t>BPOST01-D</t>
  </si>
  <si>
    <t>BANQUE POSTALE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</si>
  <si>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</si>
  <si>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</si>
  <si>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</si>
  <si>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</si>
  <si>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</si>
  <si>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</si>
  <si>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</si>
  <si>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</si>
  <si>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</si>
  <si>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</si>
  <si>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</si>
  <si>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</si>
  <si>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</si>
  <si>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</si>
  <si>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</si>
  <si>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</si>
  <si>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</si>
  <si>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</si>
  <si>
    <t>CA01-D</t>
  </si>
  <si>
    <t>CA</t>
  </si>
  <si>
    <t>IRSCUTUM2B</t>
  </si>
  <si>
    <t>IRSCUTUM2P</t>
  </si>
  <si>
    <t>HSBC01-D</t>
  </si>
  <si>
    <t>HSBC</t>
  </si>
  <si>
    <t>6m</t>
  </si>
  <si>
    <t>Euribor6m</t>
  </si>
  <si>
    <t>SEMIANNUALLY</t>
  </si>
  <si>
    <t>IRSCUTUM3B</t>
  </si>
  <si>
    <t>IRSCUTUM3P</t>
  </si>
  <si>
    <t>PALATINE01-D</t>
  </si>
  <si>
    <t>EURFIN01</t>
  </si>
  <si>
    <t>PALATINE</t>
  </si>
  <si>
    <t>IRSCUTUM5B</t>
  </si>
  <si>
    <t>IRSCUTUM5P</t>
  </si>
  <si>
    <t>BNP01-D</t>
  </si>
  <si>
    <t>BNP</t>
  </si>
  <si>
    <t>IRSCUTUM6B</t>
  </si>
  <si>
    <t>IRSCUTUM6P</t>
  </si>
  <si>
    <t>BPOST02-D</t>
  </si>
  <si>
    <t>IRSCUTUM7B</t>
  </si>
  <si>
    <t>IRSCUTUM7P</t>
  </si>
  <si>
    <t>NATIXIS01-D</t>
  </si>
  <si>
    <t>NATIXIS</t>
  </si>
  <si>
    <t>IRSCUTUM8B</t>
  </si>
  <si>
    <t>IRSCUTUM8P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</si>
</sst>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44029</v>
      </c>
      <c r="F9" s="84">
        <v>44029</v>
      </c>
      <c r="G9" s="84">
        <v>45490</v>
      </c>
      <c r="H9" s="83" t="s">
        <v>35</v>
      </c>
      <c r="I9" s="83" t="s">
        <v>36</v>
      </c>
      <c r="J9" s="83" t="s">
        <v>37</v>
      </c>
      <c r="K9" s="87">
        <v>21700000</v>
      </c>
      <c r="L9" s="90">
        <v>21700000</v>
      </c>
      <c r="M9" s="83" t="s">
        <v>38</v>
      </c>
      <c r="N9" s="83">
        <v>2.5000000000000001E-3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44029</v>
      </c>
      <c r="F10" s="84">
        <v>44029</v>
      </c>
      <c r="G10" s="84">
        <v>45490</v>
      </c>
      <c r="H10" s="83" t="s">
        <v>35</v>
      </c>
      <c r="I10" s="83" t="s">
        <v>36</v>
      </c>
      <c r="J10" s="83" t="s">
        <v>37</v>
      </c>
      <c r="K10" s="87">
        <v>21700000</v>
      </c>
      <c r="L10" s="90"/>
      <c r="M10" s="83" t="s">
        <v>38</v>
      </c>
      <c r="N10" s="83">
        <v>4.8000000000000001E-4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44029</v>
      </c>
      <c r="F11" s="84">
        <v>44029</v>
      </c>
      <c r="G11" s="84">
        <v>45490</v>
      </c>
      <c r="H11" s="83" t="s">
        <v>35</v>
      </c>
      <c r="I11" s="83" t="s">
        <v>36</v>
      </c>
      <c r="J11" s="83" t="s">
        <v>37</v>
      </c>
      <c r="K11" s="87">
        <v>8844000</v>
      </c>
      <c r="L11" s="90">
        <v>5836995</v>
      </c>
      <c r="M11" s="83" t="s">
        <v>38</v>
      </c>
      <c r="N11" s="83">
        <v>2.5000000000000001E-3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44029</v>
      </c>
      <c r="F12" s="84">
        <v>44029</v>
      </c>
      <c r="G12" s="84">
        <v>45490</v>
      </c>
      <c r="H12" s="83" t="s">
        <v>35</v>
      </c>
      <c r="I12" s="83" t="s">
        <v>36</v>
      </c>
      <c r="J12" s="83" t="s">
        <v>37</v>
      </c>
      <c r="K12" s="87">
        <v>8844000</v>
      </c>
      <c r="L12" s="90"/>
      <c r="M12" s="83" t="s">
        <v>38</v>
      </c>
      <c r="N12" s="83">
        <v>7.6999999999999996E-4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44582</v>
      </c>
      <c r="F13" s="84">
        <v>44578</v>
      </c>
      <c r="G13" s="84">
        <v>46039</v>
      </c>
      <c r="H13" s="83" t="s">
        <v>35</v>
      </c>
      <c r="I13" s="83" t="s">
        <v>59</v>
      </c>
      <c r="J13" s="83" t="s">
        <v>37</v>
      </c>
      <c r="K13" s="87">
        <v>11530181</v>
      </c>
      <c r="L13" s="90">
        <v>8683247</v>
      </c>
      <c r="M13" s="83" t="s">
        <v>38</v>
      </c>
      <c r="N13" s="83">
        <v>5.0000000000000001E-3</v>
      </c>
      <c r="O13" s="83" t="s">
        <v>39</v>
      </c>
      <c r="P13" s="83" t="s">
        <v>60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61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58</v>
      </c>
      <c r="E14" s="84">
        <v>44582</v>
      </c>
      <c r="F14" s="84">
        <v>44578</v>
      </c>
      <c r="G14" s="84">
        <v>46039</v>
      </c>
      <c r="H14" s="83" t="s">
        <v>35</v>
      </c>
      <c r="I14" s="83" t="s">
        <v>59</v>
      </c>
      <c r="J14" s="83" t="s">
        <v>37</v>
      </c>
      <c r="K14" s="87">
        <v>11530181</v>
      </c>
      <c r="L14" s="90"/>
      <c r="M14" s="83" t="s">
        <v>38</v>
      </c>
      <c r="N14" s="83">
        <v>2.7499999999999998E-3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65</v>
      </c>
      <c r="C15" s="83"/>
      <c r="D15" s="83" t="s">
        <v>66</v>
      </c>
      <c r="E15" s="84">
        <v>44771</v>
      </c>
      <c r="F15" s="84">
        <v>44953</v>
      </c>
      <c r="G15" s="84">
        <v>46414</v>
      </c>
      <c r="H15" s="83" t="s">
        <v>35</v>
      </c>
      <c r="I15" s="83" t="s">
        <v>36</v>
      </c>
      <c r="J15" s="83" t="s">
        <v>37</v>
      </c>
      <c r="K15" s="87">
        <v>26876978</v>
      </c>
      <c r="L15" s="90">
        <v>42214243</v>
      </c>
      <c r="M15" s="83" t="s">
        <v>38</v>
      </c>
      <c r="N15" s="83">
        <v>5.0000000000000001E-3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61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9</v>
      </c>
      <c r="AD15" s="82" t="s">
        <v>47</v>
      </c>
      <c r="AE15" s="82" t="s">
        <v>67</v>
      </c>
      <c r="AF15" s="82" t="s">
        <v>49</v>
      </c>
    </row>
    <row r="16" spans="1:32" s="82" customFormat="1" x14ac:dyDescent="0.2">
      <c r="A16" s="83" t="s">
        <v>64</v>
      </c>
      <c r="B16" s="83" t="s">
        <v>65</v>
      </c>
      <c r="C16" s="83"/>
      <c r="D16" s="83" t="s">
        <v>66</v>
      </c>
      <c r="E16" s="84">
        <v>44771</v>
      </c>
      <c r="F16" s="84">
        <v>44953</v>
      </c>
      <c r="G16" s="84">
        <v>46414</v>
      </c>
      <c r="H16" s="83" t="s">
        <v>35</v>
      </c>
      <c r="I16" s="83" t="s">
        <v>36</v>
      </c>
      <c r="J16" s="83" t="s">
        <v>37</v>
      </c>
      <c r="K16" s="87">
        <v>26876978</v>
      </c>
      <c r="L16" s="90"/>
      <c r="M16" s="83" t="s">
        <v>38</v>
      </c>
      <c r="N16" s="83">
        <v>1.325E-2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10</v>
      </c>
      <c r="AD16" s="82" t="s">
        <v>50</v>
      </c>
      <c r="AE16" s="82" t="s">
        <v>68</v>
      </c>
      <c r="AF16" s="82" t="s">
        <v>52</v>
      </c>
    </row>
    <row r="17" spans="1:32" s="82" customFormat="1" x14ac:dyDescent="0.2">
      <c r="A17" s="83" t="s">
        <v>69</v>
      </c>
      <c r="B17" s="83" t="s">
        <v>65</v>
      </c>
      <c r="C17" s="83"/>
      <c r="D17" s="83" t="s">
        <v>70</v>
      </c>
      <c r="E17" s="84">
        <v>44771</v>
      </c>
      <c r="F17" s="84">
        <v>44953</v>
      </c>
      <c r="G17" s="84">
        <v>46414</v>
      </c>
      <c r="H17" s="83" t="s">
        <v>35</v>
      </c>
      <c r="I17" s="83" t="s">
        <v>36</v>
      </c>
      <c r="J17" s="83" t="s">
        <v>37</v>
      </c>
      <c r="K17" s="87">
        <v>26876978</v>
      </c>
      <c r="L17" s="90">
        <v>42214243</v>
      </c>
      <c r="M17" s="83" t="s">
        <v>38</v>
      </c>
      <c r="N17" s="83">
        <v>5.0000000000000001E-3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61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11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65</v>
      </c>
      <c r="C18" s="83"/>
      <c r="D18" s="83" t="s">
        <v>70</v>
      </c>
      <c r="E18" s="84">
        <v>44771</v>
      </c>
      <c r="F18" s="84">
        <v>44953</v>
      </c>
      <c r="G18" s="84">
        <v>46414</v>
      </c>
      <c r="H18" s="83" t="s">
        <v>35</v>
      </c>
      <c r="I18" s="83" t="s">
        <v>36</v>
      </c>
      <c r="J18" s="83" t="s">
        <v>37</v>
      </c>
      <c r="K18" s="87">
        <v>26876978</v>
      </c>
      <c r="L18" s="90"/>
      <c r="M18" s="83" t="s">
        <v>38</v>
      </c>
      <c r="N18" s="83">
        <v>1.34E-2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12</v>
      </c>
      <c r="AD18" s="82" t="s">
        <v>50</v>
      </c>
      <c r="AE18" s="82" t="s">
        <v>72</v>
      </c>
      <c r="AF18" s="82" t="s">
        <v>52</v>
      </c>
    </row>
    <row r="19" spans="1:32" s="82" customFormat="1" x14ac:dyDescent="0.2">
      <c r="A19" s="83" t="s">
        <v>73</v>
      </c>
      <c r="B19" s="83" t="s">
        <v>33</v>
      </c>
      <c r="C19" s="83"/>
      <c r="D19" s="83" t="s">
        <v>34</v>
      </c>
      <c r="E19" s="84">
        <v>45306</v>
      </c>
      <c r="F19" s="84">
        <v>45320</v>
      </c>
      <c r="G19" s="84">
        <v>46779</v>
      </c>
      <c r="H19" s="83" t="s">
        <v>35</v>
      </c>
      <c r="I19" s="83" t="s">
        <v>36</v>
      </c>
      <c r="J19" s="83" t="s">
        <v>37</v>
      </c>
      <c r="K19" s="87">
        <v>17600000</v>
      </c>
      <c r="L19" s="90">
        <v>6200000</v>
      </c>
      <c r="M19" s="83" t="s">
        <v>38</v>
      </c>
      <c r="N19" s="83">
        <v>2.5000000000000001E-2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61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13</v>
      </c>
      <c r="AD19" s="82" t="s">
        <v>47</v>
      </c>
      <c r="AE19" s="82" t="s">
        <v>74</v>
      </c>
      <c r="AF19" s="82" t="s">
        <v>49</v>
      </c>
    </row>
    <row r="20" spans="1:32" s="82" customFormat="1" x14ac:dyDescent="0.2">
      <c r="A20" s="83" t="s">
        <v>73</v>
      </c>
      <c r="B20" s="83" t="s">
        <v>33</v>
      </c>
      <c r="C20" s="83"/>
      <c r="D20" s="83" t="s">
        <v>34</v>
      </c>
      <c r="E20" s="84">
        <v>45306</v>
      </c>
      <c r="F20" s="84">
        <v>45320</v>
      </c>
      <c r="G20" s="84">
        <v>46779</v>
      </c>
      <c r="H20" s="83" t="s">
        <v>35</v>
      </c>
      <c r="I20" s="83" t="s">
        <v>36</v>
      </c>
      <c r="J20" s="83" t="s">
        <v>37</v>
      </c>
      <c r="K20" s="87">
        <v>17600000</v>
      </c>
      <c r="L20" s="90"/>
      <c r="M20" s="83" t="s">
        <v>38</v>
      </c>
      <c r="N20" s="83">
        <v>6.11E-3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14</v>
      </c>
      <c r="AD20" s="82" t="s">
        <v>50</v>
      </c>
      <c r="AE20" s="82" t="s">
        <v>75</v>
      </c>
      <c r="AF20" s="82" t="s">
        <v>52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77</v>
      </c>
      <c r="E21" s="84">
        <v>45306</v>
      </c>
      <c r="F21" s="84">
        <v>45320</v>
      </c>
      <c r="G21" s="84">
        <v>46779</v>
      </c>
      <c r="H21" s="83" t="s">
        <v>35</v>
      </c>
      <c r="I21" s="83" t="s">
        <v>36</v>
      </c>
      <c r="J21" s="83" t="s">
        <v>37</v>
      </c>
      <c r="K21" s="87">
        <v>6000000</v>
      </c>
      <c r="L21" s="90">
        <v>2325000</v>
      </c>
      <c r="M21" s="83" t="s">
        <v>38</v>
      </c>
      <c r="N21" s="83">
        <v>2.5000000000000001E-2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61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15</v>
      </c>
      <c r="AD21" s="82" t="s">
        <v>47</v>
      </c>
      <c r="AE21" s="82" t="s">
        <v>78</v>
      </c>
      <c r="AF21" s="82" t="s">
        <v>49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77</v>
      </c>
      <c r="E22" s="84">
        <v>45306</v>
      </c>
      <c r="F22" s="84">
        <v>45320</v>
      </c>
      <c r="G22" s="84">
        <v>46779</v>
      </c>
      <c r="H22" s="83" t="s">
        <v>35</v>
      </c>
      <c r="I22" s="83" t="s">
        <v>36</v>
      </c>
      <c r="J22" s="83" t="s">
        <v>37</v>
      </c>
      <c r="K22" s="87">
        <v>6000000</v>
      </c>
      <c r="L22" s="90"/>
      <c r="M22" s="83" t="s">
        <v>38</v>
      </c>
      <c r="N22" s="83">
        <v>6.2500000000000003E-3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16</v>
      </c>
      <c r="AD22" s="82" t="s">
        <v>50</v>
      </c>
      <c r="AE22" s="82" t="s">
        <v>79</v>
      </c>
      <c r="AF22" s="82" t="s">
        <v>52</v>
      </c>
    </row>
    <row r="23" spans="1:32" s="91" customFormat="1" x14ac:dyDescent="0.2">
      <c r="A23" s="92"/>
      <c r="B23" s="92"/>
      <c r="C23" s="92"/>
      <c r="D23" s="92"/>
      <c r="E23" s="93"/>
      <c r="F23" s="93"/>
      <c r="G23" s="93"/>
      <c r="H23" s="92"/>
      <c r="I23" s="92"/>
      <c r="J23" s="92"/>
      <c r="K23" s="94"/>
      <c r="L23" s="94">
        <v>129173728</v>
      </c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2024-07-01T09:36:35Z</dcterms:modified>
</cp:coreProperties>
</file>