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CUTUM\"/>
    </mc:Choice>
  </mc:AlternateContent>
  <xr:revisionPtr revIDLastSave="0" documentId="13_ncr:1_{C819376C-58F2-4998-9029-E8EEFAF46401}" xr6:coauthVersionLast="47" xr6:coauthVersionMax="47" xr10:uidLastSave="{00000000-0000-0000-0000-000000000000}"/>
  <bookViews>
    <workbookView xWindow="28680" yWindow="-120" windowWidth="25440" windowHeight="1539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EUR'!$A$1:$AG$23</definedName>
  </definedNames>
  <calcPr calcId="181029"/>
</workbook>
</file>

<file path=xl/sharedStrings.xml><?xml version="1.0" encoding="utf-8"?>
<sst xmlns="http://schemas.openxmlformats.org/spreadsheetml/2006/main" count="96" uniqueCount="62">
  <si>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</si>
  <si>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</si>
  <si>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</si>
  <si>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</si>
  <si>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</si>
  <si>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</si>
  <si>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</si>
  <si>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</si>
  <si>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</si>
  <si>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</si>
  <si>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</si>
  <si>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</si>
  <si>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</si>
  <si>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</si>
  <si>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</si>
  <si>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</si>
  <si>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</si>
  <si>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</si>
  <si>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</si>
  <si>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</si>
  <si>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</si>
  <si>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</si>
  <si>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</si>
  <si>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</si>
  <si>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</si>
  <si>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</si>
  <si>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</si>
  <si>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</si>
  <si>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</si>
  <si>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</si>
  <si>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</si>
  <si>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SCUTUM</t>
  </si>
  <si>
    <t>Value Date: 28.06.2024</t>
  </si>
  <si>
    <t>Calculation Date: 01.07.2024</t>
  </si>
  <si>
    <t>10000-F</t>
  </si>
  <si>
    <t>EURFIN01</t>
  </si>
  <si>
    <t>SCUTUM - POOL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</si>
  <si>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</si>
  <si>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</si>
  <si>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</si>
  <si>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</si>
  <si>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</si>
  <si>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</si>
  <si>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</si>
  <si>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</si>
  <si>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</si>
  <si>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</si>
  <si>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</si>
  <si>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</si>
  <si>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IRSCUTUM10000P</t>
  </si>
  <si>
    <t>V</t>
  </si>
  <si>
    <t>10001-F</t>
  </si>
  <si>
    <t>IRSCUTUM10001P</t>
  </si>
  <si>
    <t>10002-F</t>
  </si>
  <si>
    <t>IRSCUTUM10002P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</si>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</sst>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2F78028D-F8D2-4D6A-8761-EC1224F15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6C885-599F-4F41-A9F6-69EDEF5C62D4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7109375" style="8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44769</v>
      </c>
      <c r="F9" s="89">
        <v>44769</v>
      </c>
      <c r="G9" s="89">
        <v>47326</v>
      </c>
      <c r="H9" s="84" t="s">
        <v>38</v>
      </c>
      <c r="I9" s="84" t="s">
        <v>39</v>
      </c>
      <c r="J9" s="84" t="s">
        <v>40</v>
      </c>
      <c r="K9" s="94">
        <v>140000000</v>
      </c>
      <c r="L9" s="85">
        <v>140000000</v>
      </c>
      <c r="M9" s="84" t="s">
        <v>41</v>
      </c>
      <c r="N9" s="108"/>
      <c r="O9" s="84"/>
      <c r="P9" s="84" t="s">
        <v>42</v>
      </c>
      <c r="Q9" s="108">
        <v>4.4999999999999998E-2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84" t="s">
        <v>51</v>
      </c>
      <c r="B10" s="84" t="s">
        <v>35</v>
      </c>
      <c r="C10" s="84" t="s">
        <v>36</v>
      </c>
      <c r="D10" s="84" t="s">
        <v>37</v>
      </c>
      <c r="E10" s="89">
        <v>44831</v>
      </c>
      <c r="F10" s="89">
        <v>44831</v>
      </c>
      <c r="G10" s="89">
        <v>46961</v>
      </c>
      <c r="H10" s="84" t="s">
        <v>38</v>
      </c>
      <c r="I10" s="84" t="s">
        <v>39</v>
      </c>
      <c r="J10" s="84" t="s">
        <v>40</v>
      </c>
      <c r="K10" s="94">
        <v>2800000</v>
      </c>
      <c r="L10" s="85">
        <v>28870000</v>
      </c>
      <c r="M10" s="84" t="s">
        <v>41</v>
      </c>
      <c r="N10" s="108"/>
      <c r="O10" s="84"/>
      <c r="P10" s="84" t="s">
        <v>42</v>
      </c>
      <c r="Q10" s="108">
        <v>0.03</v>
      </c>
      <c r="R10" s="84" t="s">
        <v>43</v>
      </c>
      <c r="S10" s="84" t="s">
        <v>44</v>
      </c>
      <c r="T10" s="84"/>
      <c r="U10" s="84"/>
      <c r="V10" s="84"/>
      <c r="W10" s="84" t="s">
        <v>44</v>
      </c>
      <c r="X10" s="84" t="s">
        <v>45</v>
      </c>
      <c r="Y10" s="84" t="s">
        <v>46</v>
      </c>
      <c r="Z10" s="84"/>
      <c r="AA10" s="84" t="s">
        <v>47</v>
      </c>
      <c r="AB10" s="84"/>
      <c r="AC10" s="84">
        <v>10001</v>
      </c>
      <c r="AD10" s="84" t="s">
        <v>48</v>
      </c>
      <c r="AE10" s="84" t="s">
        <v>52</v>
      </c>
      <c r="AF10" s="84" t="s">
        <v>50</v>
      </c>
      <c r="AG10" s="84"/>
    </row>
    <row r="11" spans="1:33" s="78" customFormat="1" x14ac:dyDescent="0.2">
      <c r="A11" s="84" t="s">
        <v>53</v>
      </c>
      <c r="B11" s="84" t="s">
        <v>35</v>
      </c>
      <c r="C11" s="84" t="s">
        <v>36</v>
      </c>
      <c r="D11" s="84" t="s">
        <v>37</v>
      </c>
      <c r="E11" s="89">
        <v>44831</v>
      </c>
      <c r="F11" s="89">
        <v>44831</v>
      </c>
      <c r="G11" s="89">
        <v>47145</v>
      </c>
      <c r="H11" s="84" t="s">
        <v>38</v>
      </c>
      <c r="I11" s="84" t="s">
        <v>39</v>
      </c>
      <c r="J11" s="84" t="s">
        <v>40</v>
      </c>
      <c r="K11" s="94">
        <v>2800000</v>
      </c>
      <c r="L11" s="85">
        <v>30100000</v>
      </c>
      <c r="M11" s="84" t="s">
        <v>41</v>
      </c>
      <c r="N11" s="108"/>
      <c r="O11" s="84"/>
      <c r="P11" s="84" t="s">
        <v>42</v>
      </c>
      <c r="Q11" s="108">
        <v>3.5000000000000003E-2</v>
      </c>
      <c r="R11" s="84" t="s">
        <v>43</v>
      </c>
      <c r="S11" s="84" t="s">
        <v>44</v>
      </c>
      <c r="T11" s="84"/>
      <c r="U11" s="84"/>
      <c r="V11" s="84"/>
      <c r="W11" s="84" t="s">
        <v>44</v>
      </c>
      <c r="X11" s="84" t="s">
        <v>45</v>
      </c>
      <c r="Y11" s="84" t="s">
        <v>46</v>
      </c>
      <c r="Z11" s="84"/>
      <c r="AA11" s="84" t="s">
        <v>47</v>
      </c>
      <c r="AB11" s="84"/>
      <c r="AC11" s="84">
        <v>10002</v>
      </c>
      <c r="AD11" s="84" t="s">
        <v>48</v>
      </c>
      <c r="AE11" s="84" t="s">
        <v>54</v>
      </c>
      <c r="AF11" s="84" t="s">
        <v>50</v>
      </c>
      <c r="AG11" s="84"/>
    </row>
    <row r="12" spans="1:33" s="78" customFormat="1" x14ac:dyDescent="0.2">
      <c r="A12" s="112"/>
      <c r="B12" s="112"/>
      <c r="C12" s="112"/>
      <c r="D12" s="112"/>
      <c r="E12" s="113"/>
      <c r="F12" s="113"/>
      <c r="G12" s="113"/>
      <c r="H12" s="112"/>
      <c r="I12" s="112"/>
      <c r="J12" s="112"/>
      <c r="K12" s="114"/>
      <c r="L12" s="115"/>
      <c r="M12" s="112"/>
      <c r="N12" s="116"/>
      <c r="O12" s="112"/>
      <c r="P12" s="112"/>
      <c r="Q12" s="116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5" t="s">
        <v>55</v>
      </c>
      <c r="L13" s="100">
        <v>198970000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6" t="s">
        <v>56</v>
      </c>
      <c r="L14" s="101">
        <v>0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7" t="s">
        <v>57</v>
      </c>
      <c r="L15" s="102">
        <v>198970000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87"/>
      <c r="L16" s="103"/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5" t="s">
        <v>58</v>
      </c>
      <c r="L17" s="100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6" t="s">
        <v>59</v>
      </c>
      <c r="L18" s="101">
        <v>198970000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8" t="s">
        <v>60</v>
      </c>
      <c r="L19" s="104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9" t="s">
        <v>61</v>
      </c>
      <c r="L20" s="105">
        <v>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87"/>
      <c r="L22" s="106"/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Cedric Larouziere</cp:lastModifiedBy>
  <dcterms:created xsi:type="dcterms:W3CDTF">2012-06-01T09:50:42Z</dcterms:created>
  <dcterms:modified xsi:type="dcterms:W3CDTF">2024-07-01T09:36:37Z</dcterms:modified>
</cp:coreProperties>
</file>