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285808FC-A166-4D68-B93A-D4CE20D5686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<sst xmlns="http://schemas.openxmlformats.org/spreadsheetml/2006/main" count="90" uniqueCount="43">
  <si>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</si>
  <si>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</si>
  <si>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</si>
  <si>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</si>
  <si>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</si>
  <si>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</si>
  <si>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</si>
  <si>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</si>
  <si>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</si>
  <si>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</si>
  <si>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</si>
  <si>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</si>
  <si>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</si>
  <si>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</si>
  <si>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</si>
  <si>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</si>
  <si>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</si>
  <si>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</si>
  <si>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</si>
  <si>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</si>
  <si>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</si>
  <si>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</si>
  <si>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</si>
  <si>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</si>
  <si>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</si>
  <si>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30/09/2022</t>
  </si>
  <si>
    <t>Calculation Date: 06/10/2022</t>
  </si>
  <si>
    <t>EUR</t>
  </si>
  <si>
    <t>BPOST01-D</t>
  </si>
  <si>
    <t>BANQUE POSTALE</t>
  </si>
  <si>
    <t>BUY</t>
  </si>
  <si>
    <t>Cap</t>
  </si>
  <si>
    <t>Euribor3m</t>
  </si>
  <si>
    <t>Derivatives - Cap</t>
  </si>
  <si>
    <t>Premium</t>
  </si>
  <si>
    <t>PAY</t>
  </si>
  <si>
    <t>CA01-D</t>
  </si>
  <si>
    <t>CA</t>
  </si>
  <si>
    <t>HSBC01-D</t>
  </si>
  <si>
    <t>HSBC</t>
  </si>
  <si>
    <t>Euribor6m</t>
  </si>
  <si>
    <t>HSBC02-D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</si>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</sst>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4.231833881088809E-2</v>
      </c>
      <c r="S10" s="125">
        <v>918307.95219627151</v>
      </c>
      <c r="T10" s="125">
        <v>917118.03328391211</v>
      </c>
      <c r="U10" s="125">
        <v>1189.9189123593969</v>
      </c>
      <c r="V10" s="125">
        <v>918307.95219627151</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-9.5295786693750262E-4</v>
      </c>
      <c r="S11" s="132">
        <v>-20679.185712543807</v>
      </c>
      <c r="T11" s="125">
        <v>0</v>
      </c>
      <c r="U11" s="132">
        <v>-20679.185712543807</v>
      </c>
      <c r="V11" s="132">
        <v>-18509.185712543807</v>
      </c>
      <c r="W11" s="132">
        <v>-2170.0000000000005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12542028</v>
      </c>
      <c r="Q12" s="83"/>
      <c r="R12" s="119">
        <v>2.2776881202539498E-2</v>
      </c>
      <c r="S12" s="125">
        <v>285668.28179492406</v>
      </c>
      <c r="T12" s="125">
        <v>285346.8798456082</v>
      </c>
      <c r="U12" s="125">
        <v>321.40194931585575</v>
      </c>
      <c r="V12" s="125">
        <v>285668.28179492406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12542028</v>
      </c>
      <c r="Q13" s="83"/>
      <c r="R13" s="133">
        <v>-9.6608977855895477E-4</v>
      </c>
      <c r="S13" s="132">
        <v>-12116.725053200211</v>
      </c>
      <c r="T13" s="125">
        <v>0</v>
      </c>
      <c r="U13" s="132">
        <v>-12116.725053200211</v>
      </c>
      <c r="V13" s="132">
        <v>-10104.774728200211</v>
      </c>
      <c r="W13" s="132">
        <v>-2011.9503249999993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10818448</v>
      </c>
      <c r="Q14" s="83"/>
      <c r="R14" s="119">
        <v>5.5131588824641087E-2</v>
      </c>
      <c r="S14" s="125">
        <v>596438.22685676068</v>
      </c>
      <c r="T14" s="125">
        <v>590840.45928343118</v>
      </c>
      <c r="U14" s="125">
        <v>5597.7675733295036</v>
      </c>
      <c r="V14" s="125">
        <v>596438.22685676068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10818448</v>
      </c>
      <c r="Q15" s="83"/>
      <c r="R15" s="133">
        <v>-7.5404103048903343E-3</v>
      </c>
      <c r="S15" s="132">
        <v>-81575.536782120224</v>
      </c>
      <c r="T15" s="125">
        <v>0</v>
      </c>
      <c r="U15" s="132">
        <v>-81575.536782120224</v>
      </c>
      <c r="V15" s="132">
        <v>-75377.467615453555</v>
      </c>
      <c r="W15" s="132">
        <v>-6198.0691666666662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7</v>
      </c>
      <c r="D16" s="83" t="s">
        <v>39</v>
      </c>
      <c r="E16" s="90">
        <v>43301</v>
      </c>
      <c r="F16" s="90">
        <v>43305</v>
      </c>
      <c r="G16" s="90">
        <v>44915</v>
      </c>
      <c r="H16" s="83" t="s">
        <v>30</v>
      </c>
      <c r="I16" s="83" t="s">
        <v>31</v>
      </c>
      <c r="J16" s="100">
        <v>5.0000000000000001E-3</v>
      </c>
      <c r="K16" s="83"/>
      <c r="L16" s="83" t="s">
        <v>32</v>
      </c>
      <c r="M16" s="83" t="s">
        <v>27</v>
      </c>
      <c r="N16" s="108">
        <v>24435000</v>
      </c>
      <c r="O16" s="83" t="s">
        <v>27</v>
      </c>
      <c r="P16" s="108">
        <v>19188580</v>
      </c>
      <c r="Q16" s="83"/>
      <c r="R16" s="119">
        <v>1.419553893323638E-3</v>
      </c>
      <c r="S16" s="125">
        <v>27239.223446352094</v>
      </c>
      <c r="T16" s="125">
        <v>27239.223446352094</v>
      </c>
      <c r="U16" s="125">
        <v>0</v>
      </c>
      <c r="V16" s="125">
        <v>26939.891320568007</v>
      </c>
      <c r="W16" s="125">
        <v>299.33212578408893</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41</v>
      </c>
      <c r="B17" s="84" t="s">
        <v>41</v>
      </c>
      <c r="C17" s="84">
        <v>8</v>
      </c>
      <c r="D17" s="84" t="s">
        <v>39</v>
      </c>
      <c r="E17" s="91">
        <v>43301</v>
      </c>
      <c r="F17" s="91">
        <v>43305</v>
      </c>
      <c r="G17" s="91">
        <v>44915</v>
      </c>
      <c r="H17" s="84" t="s">
        <v>34</v>
      </c>
      <c r="I17" s="84" t="s">
        <v>35</v>
      </c>
      <c r="J17" s="101">
        <v>1.8699999999999999E-3</v>
      </c>
      <c r="K17" s="84"/>
      <c r="L17" s="84"/>
      <c r="M17" s="84" t="s">
        <v>27</v>
      </c>
      <c r="N17" s="109">
        <v>24435000</v>
      </c>
      <c r="O17" s="84" t="s">
        <v>27</v>
      </c>
      <c r="P17" s="109">
        <v>19188580</v>
      </c>
      <c r="Q17" s="84"/>
      <c r="R17" s="135">
        <v>-4.7150369103289591E-4</v>
      </c>
      <c r="S17" s="134">
        <v>-9047.4862956800062</v>
      </c>
      <c r="T17" s="126">
        <v>0</v>
      </c>
      <c r="U17" s="134">
        <v>-9047.4862956800062</v>
      </c>
      <c r="V17" s="134">
        <v>-7951.0721551244505</v>
      </c>
      <c r="W17" s="134">
        <v>-1096.4141405555556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64249056</v>
      </c>
      <c r="Q18" s="85"/>
      <c r="R18" s="120"/>
      <c r="S18" s="127">
        <v>1704234.7504507641</v>
      </c>
      <c r="T18" s="127">
        <v>1820544.5958593038</v>
      </c>
      <c r="U18" s="136">
        <v>-116309.84540853949</v>
      </c>
      <c r="V18" s="127">
        <v>1715411.8519572022</v>
      </c>
      <c r="W18" s="136">
        <v>-11177.101506438132</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42</v>
      </c>
      <c r="O20" s="86"/>
      <c r="P20" s="111">
        <v>64249056</v>
      </c>
      <c r="Q20" s="86"/>
      <c r="R20" s="121"/>
      <c r="S20" s="128">
        <v>1704234.7504507641</v>
      </c>
      <c r="T20" s="128">
        <v>1820544.5958593038</v>
      </c>
      <c r="U20" s="137">
        <v>-116309.84540853949</v>
      </c>
      <c r="V20" s="128">
        <v>1715411.8519572022</v>
      </c>
      <c r="W20" s="137">
        <v>-11177.101506438132</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2022-10-06T07:07:23Z</dcterms:modified>
</cp:coreProperties>
</file>