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09BA2E6D-0BD2-4192-B4A0-3B92A3EF8CE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<sst xmlns="http://schemas.openxmlformats.org/spreadsheetml/2006/main" count="119" uniqueCount="52">
  <si>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</si>
  <si>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</si>
  <si>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</si>
  <si>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</si>
  <si>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</si>
  <si>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</si>
  <si>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</si>
  <si>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</si>
  <si>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</si>
  <si>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</si>
  <si>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</si>
  <si>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</si>
  <si>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</si>
  <si>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</si>
  <si>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</si>
  <si>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</si>
  <si>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</si>
  <si>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</si>
  <si>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</si>
  <si>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</si>
  <si>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</si>
  <si>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</si>
  <si>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</si>
  <si>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</si>
  <si>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30/12/2022</t>
  </si>
  <si>
    <t>Calculation Date: 09/01/2023</t>
  </si>
  <si>
    <t>EUR</t>
  </si>
  <si>
    <t>BPOST01-D</t>
  </si>
  <si>
    <t>BANQUE POSTALE</t>
  </si>
  <si>
    <t>BUY</t>
  </si>
  <si>
    <t>Cap</t>
  </si>
  <si>
    <t>0,0025</t>
  </si>
  <si>
    <t>Euribor3m</t>
  </si>
  <si>
    <t>Premium</t>
  </si>
  <si>
    <t>PAY</t>
  </si>
  <si>
    <t>0,00048</t>
  </si>
  <si>
    <t>CA01-D</t>
  </si>
  <si>
    <t>CA</t>
  </si>
  <si>
    <t>0,00077</t>
  </si>
  <si>
    <t>HSBC01-D</t>
  </si>
  <si>
    <t>HSBC</t>
  </si>
  <si>
    <t>0,005</t>
  </si>
  <si>
    <t>Euribor6m</t>
  </si>
  <si>
    <t>0,00275</t>
  </si>
  <si>
    <t>EURFIN01</t>
  </si>
  <si>
    <t>PALATINE01-D</t>
  </si>
  <si>
    <t>PALATINE</t>
  </si>
  <si>
    <t>0,01325</t>
  </si>
  <si>
    <t>BNP01-D</t>
  </si>
  <si>
    <t>BNP</t>
  </si>
  <si>
    <t>0,0134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</si>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</sst>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7" width="8" style="29" bestFit="1" customWidth="1"/>
    <col min="8" max="8" width="6.7109375" style="37" bestFit="1" customWidth="1"/>
    <col min="9" max="9" width="4.140625" style="37" bestFit="1" customWidth="1"/>
    <col min="10" max="10" width="6.5703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28515625"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44029</v>
      </c>
      <c r="F10" s="92">
        <v>44029</v>
      </c>
      <c r="G10" s="92">
        <v>45490</v>
      </c>
      <c r="H10" s="86" t="s">
        <v>29</v>
      </c>
      <c r="I10" s="86" t="s">
        <v>30</v>
      </c>
      <c r="J10" s="102" t="s">
        <v>31</v>
      </c>
      <c r="K10" s="86"/>
      <c r="L10" s="86" t="s">
        <v>32</v>
      </c>
      <c r="M10" s="86" t="s">
        <v>26</v>
      </c>
      <c r="N10" s="109">
        <v>21700000</v>
      </c>
      <c r="O10" s="86" t="s">
        <v>26</v>
      </c>
      <c r="P10" s="109">
        <v>21700000</v>
      </c>
      <c r="Q10" s="86"/>
      <c r="R10" s="119">
        <v>4.7855190964861523E-2</v>
      </c>
      <c r="S10" s="125">
        <v>1038457.6439374951</v>
      </c>
      <c r="T10" s="125">
        <v>1038150.5419955824</v>
      </c>
      <c r="U10" s="125">
        <v>307.10194191266783</v>
      </c>
      <c r="V10" s="125">
        <v>1037778.3567969822</v>
      </c>
      <c r="W10" s="125">
        <v>679.28714051286249</v>
      </c>
      <c r="X10" s="85"/>
      <c r="Y10" s="85"/>
    </row>
    <row r="11" spans="1:26" x14ac:dyDescent="0.2">
      <c r="A11" s="87" t="s">
        <v>28</v>
      </c>
      <c r="B11" s="87" t="s">
        <v>27</v>
      </c>
      <c r="C11" s="87">
        <v>2</v>
      </c>
      <c r="D11" s="87" t="s">
        <v>27</v>
      </c>
      <c r="E11" s="93">
        <v>44029</v>
      </c>
      <c r="F11" s="93">
        <v>44029</v>
      </c>
      <c r="G11" s="93">
        <v>45490</v>
      </c>
      <c r="H11" s="87" t="s">
        <v>33</v>
      </c>
      <c r="I11" s="87" t="s">
        <v>34</v>
      </c>
      <c r="J11" s="103" t="s">
        <v>35</v>
      </c>
      <c r="K11" s="87"/>
      <c r="L11" s="87"/>
      <c r="M11" s="87" t="s">
        <v>26</v>
      </c>
      <c r="N11" s="110">
        <v>21700000</v>
      </c>
      <c r="O11" s="87" t="s">
        <v>26</v>
      </c>
      <c r="P11" s="110">
        <v>21700000</v>
      </c>
      <c r="Q11" s="87"/>
      <c r="R11" s="133">
        <v>-8.3171720017776384E-4</v>
      </c>
      <c r="S11" s="132">
        <v>-18048.263243857476</v>
      </c>
      <c r="T11" s="126">
        <v>0</v>
      </c>
      <c r="U11" s="132">
        <v>-18048.263243857476</v>
      </c>
      <c r="V11" s="132">
        <v>-15878.263243857478</v>
      </c>
      <c r="W11" s="132">
        <v>-2169.9999999999995</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0"/>
      <c r="S12" s="127">
        <v>1020409.3806936376</v>
      </c>
      <c r="T12" s="127">
        <v>1038150.5419955824</v>
      </c>
      <c r="U12" s="134">
        <v>-17741.161301944809</v>
      </c>
      <c r="V12" s="127">
        <v>1021900.0935531248</v>
      </c>
      <c r="W12" s="134">
        <v>-1490.7128594871369</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37</v>
      </c>
      <c r="B14" s="86" t="s">
        <v>36</v>
      </c>
      <c r="C14" s="86">
        <v>3</v>
      </c>
      <c r="D14" s="86" t="s">
        <v>36</v>
      </c>
      <c r="E14" s="92">
        <v>44029</v>
      </c>
      <c r="F14" s="92">
        <v>44029</v>
      </c>
      <c r="G14" s="92">
        <v>45490</v>
      </c>
      <c r="H14" s="86" t="s">
        <v>29</v>
      </c>
      <c r="I14" s="86" t="s">
        <v>30</v>
      </c>
      <c r="J14" s="102" t="s">
        <v>31</v>
      </c>
      <c r="K14" s="86"/>
      <c r="L14" s="86" t="s">
        <v>32</v>
      </c>
      <c r="M14" s="86" t="s">
        <v>26</v>
      </c>
      <c r="N14" s="109">
        <v>8844000</v>
      </c>
      <c r="O14" s="86" t="s">
        <v>26</v>
      </c>
      <c r="P14" s="109">
        <v>12542028</v>
      </c>
      <c r="Q14" s="86"/>
      <c r="R14" s="119">
        <v>2.5493780421944921E-2</v>
      </c>
      <c r="S14" s="125">
        <v>319743.70787788503</v>
      </c>
      <c r="T14" s="125">
        <v>319661.02476812951</v>
      </c>
      <c r="U14" s="125">
        <v>82.683109755511396</v>
      </c>
      <c r="V14" s="125">
        <v>319351.09781630198</v>
      </c>
      <c r="W14" s="125">
        <v>392.61006158305327</v>
      </c>
      <c r="X14" s="85"/>
      <c r="Y14" s="85"/>
    </row>
    <row r="15" spans="1:26" x14ac:dyDescent="0.2">
      <c r="A15" s="87" t="s">
        <v>37</v>
      </c>
      <c r="B15" s="87" t="s">
        <v>36</v>
      </c>
      <c r="C15" s="87">
        <v>4</v>
      </c>
      <c r="D15" s="87" t="s">
        <v>36</v>
      </c>
      <c r="E15" s="93">
        <v>44029</v>
      </c>
      <c r="F15" s="93">
        <v>44029</v>
      </c>
      <c r="G15" s="93">
        <v>45490</v>
      </c>
      <c r="H15" s="87" t="s">
        <v>33</v>
      </c>
      <c r="I15" s="87" t="s">
        <v>34</v>
      </c>
      <c r="J15" s="103" t="s">
        <v>38</v>
      </c>
      <c r="K15" s="87"/>
      <c r="L15" s="87"/>
      <c r="M15" s="87" t="s">
        <v>26</v>
      </c>
      <c r="N15" s="110">
        <v>8844000</v>
      </c>
      <c r="O15" s="87" t="s">
        <v>26</v>
      </c>
      <c r="P15" s="110">
        <v>12542028</v>
      </c>
      <c r="Q15" s="87"/>
      <c r="R15" s="133">
        <v>-7.7192718620610115E-4</v>
      </c>
      <c r="S15" s="132">
        <v>-9681.5323833581351</v>
      </c>
      <c r="T15" s="126">
        <v>0</v>
      </c>
      <c r="U15" s="132">
        <v>-9681.5323833581351</v>
      </c>
      <c r="V15" s="132">
        <v>-7669.5820583581353</v>
      </c>
      <c r="W15" s="132">
        <v>-2011.9503249999998</v>
      </c>
      <c r="X15" s="85"/>
      <c r="Y15" s="85"/>
    </row>
    <row r="16" spans="1:26" s="32" customFormat="1" x14ac:dyDescent="0.2">
      <c r="A16" s="88"/>
      <c r="B16" s="88"/>
      <c r="C16" s="88"/>
      <c r="D16" s="88"/>
      <c r="E16" s="94"/>
      <c r="F16" s="94"/>
      <c r="G16" s="94"/>
      <c r="H16" s="88"/>
      <c r="I16" s="88"/>
      <c r="J16" s="104"/>
      <c r="K16" s="88"/>
      <c r="L16" s="88"/>
      <c r="M16" s="88"/>
      <c r="N16" s="111"/>
      <c r="O16" s="88"/>
      <c r="P16" s="111">
        <v>12542028</v>
      </c>
      <c r="Q16" s="88"/>
      <c r="R16" s="120"/>
      <c r="S16" s="127">
        <v>310062.17549452686</v>
      </c>
      <c r="T16" s="127">
        <v>319661.02476812951</v>
      </c>
      <c r="U16" s="134">
        <v>-9598.8492736026237</v>
      </c>
      <c r="V16" s="127">
        <v>311681.51575794385</v>
      </c>
      <c r="W16" s="134">
        <v>-1619.3402634169465</v>
      </c>
      <c r="X16" s="84"/>
      <c r="Y16" s="84"/>
      <c r="Z16" s="41"/>
    </row>
    <row r="17" spans="1:26" s="32" customFormat="1" x14ac:dyDescent="0.2">
      <c r="A17" s="88" t="s">
        <v>40</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40</v>
      </c>
      <c r="B18" s="86" t="s">
        <v>39</v>
      </c>
      <c r="C18" s="86">
        <v>5</v>
      </c>
      <c r="D18" s="86" t="s">
        <v>39</v>
      </c>
      <c r="E18" s="92">
        <v>44582</v>
      </c>
      <c r="F18" s="92">
        <v>44578</v>
      </c>
      <c r="G18" s="92">
        <v>46039</v>
      </c>
      <c r="H18" s="86" t="s">
        <v>29</v>
      </c>
      <c r="I18" s="86" t="s">
        <v>30</v>
      </c>
      <c r="J18" s="102" t="s">
        <v>41</v>
      </c>
      <c r="K18" s="86"/>
      <c r="L18" s="86" t="s">
        <v>42</v>
      </c>
      <c r="M18" s="86" t="s">
        <v>26</v>
      </c>
      <c r="N18" s="109">
        <v>11530181</v>
      </c>
      <c r="O18" s="86" t="s">
        <v>26</v>
      </c>
      <c r="P18" s="109">
        <v>10818448</v>
      </c>
      <c r="Q18" s="86"/>
      <c r="R18" s="119">
        <v>6.1541727422188587E-2</v>
      </c>
      <c r="S18" s="125">
        <v>665785.97794712125</v>
      </c>
      <c r="T18" s="125">
        <v>662038.65505084186</v>
      </c>
      <c r="U18" s="125">
        <v>3747.3228962793946</v>
      </c>
      <c r="V18" s="125">
        <v>665785.97794712125</v>
      </c>
      <c r="W18" s="125">
        <v>0</v>
      </c>
      <c r="X18" s="85"/>
      <c r="Y18" s="85"/>
    </row>
    <row r="19" spans="1:26" x14ac:dyDescent="0.2">
      <c r="A19" s="87" t="s">
        <v>40</v>
      </c>
      <c r="B19" s="87" t="s">
        <v>39</v>
      </c>
      <c r="C19" s="87">
        <v>6</v>
      </c>
      <c r="D19" s="87" t="s">
        <v>39</v>
      </c>
      <c r="E19" s="93">
        <v>44582</v>
      </c>
      <c r="F19" s="93">
        <v>44578</v>
      </c>
      <c r="G19" s="93">
        <v>46039</v>
      </c>
      <c r="H19" s="87" t="s">
        <v>33</v>
      </c>
      <c r="I19" s="87" t="s">
        <v>34</v>
      </c>
      <c r="J19" s="103" t="s">
        <v>43</v>
      </c>
      <c r="K19" s="87"/>
      <c r="L19" s="87"/>
      <c r="M19" s="87" t="s">
        <v>26</v>
      </c>
      <c r="N19" s="110">
        <v>11530181</v>
      </c>
      <c r="O19" s="87" t="s">
        <v>26</v>
      </c>
      <c r="P19" s="110">
        <v>10818448</v>
      </c>
      <c r="Q19" s="87"/>
      <c r="R19" s="133">
        <v>-7.5257344973153209E-3</v>
      </c>
      <c r="S19" s="132">
        <v>-81416.767321011939</v>
      </c>
      <c r="T19" s="126">
        <v>0</v>
      </c>
      <c r="U19" s="132">
        <v>-81416.767321011939</v>
      </c>
      <c r="V19" s="132">
        <v>-67698.374232123038</v>
      </c>
      <c r="W19" s="132">
        <v>-13718.39308888889</v>
      </c>
      <c r="X19" s="85"/>
      <c r="Y19" s="85"/>
    </row>
    <row r="20" spans="1:26" s="32" customFormat="1" x14ac:dyDescent="0.2">
      <c r="A20" s="88"/>
      <c r="B20" s="88"/>
      <c r="C20" s="88"/>
      <c r="D20" s="88"/>
      <c r="E20" s="94"/>
      <c r="F20" s="94"/>
      <c r="G20" s="94"/>
      <c r="H20" s="88"/>
      <c r="I20" s="88"/>
      <c r="J20" s="104"/>
      <c r="K20" s="88"/>
      <c r="L20" s="88"/>
      <c r="M20" s="88"/>
      <c r="N20" s="111"/>
      <c r="O20" s="88"/>
      <c r="P20" s="111">
        <v>10818448</v>
      </c>
      <c r="Q20" s="88"/>
      <c r="R20" s="120"/>
      <c r="S20" s="127">
        <v>584369.21062610927</v>
      </c>
      <c r="T20" s="127">
        <v>662038.65505084186</v>
      </c>
      <c r="U20" s="134">
        <v>-77669.444424732545</v>
      </c>
      <c r="V20" s="127">
        <v>598087.60371499823</v>
      </c>
      <c r="W20" s="134">
        <v>-13718.39308888889</v>
      </c>
      <c r="X20" s="84"/>
      <c r="Y20" s="84"/>
      <c r="Z20" s="41"/>
    </row>
    <row r="21" spans="1:26" s="32" customFormat="1" x14ac:dyDescent="0.2">
      <c r="A21" s="88" t="s">
        <v>46</v>
      </c>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x14ac:dyDescent="0.2">
      <c r="A22" s="86" t="s">
        <v>46</v>
      </c>
      <c r="B22" s="86" t="s">
        <v>45</v>
      </c>
      <c r="C22" s="86">
        <v>9</v>
      </c>
      <c r="D22" s="86" t="s">
        <v>44</v>
      </c>
      <c r="E22" s="92">
        <v>44771</v>
      </c>
      <c r="F22" s="92">
        <v>44953</v>
      </c>
      <c r="G22" s="92">
        <v>46414</v>
      </c>
      <c r="H22" s="86" t="s">
        <v>29</v>
      </c>
      <c r="I22" s="86" t="s">
        <v>30</v>
      </c>
      <c r="J22" s="102" t="s">
        <v>41</v>
      </c>
      <c r="K22" s="86"/>
      <c r="L22" s="86" t="s">
        <v>32</v>
      </c>
      <c r="M22" s="86" t="s">
        <v>26</v>
      </c>
      <c r="N22" s="109">
        <v>26876978</v>
      </c>
      <c r="O22" s="86" t="s">
        <v>26</v>
      </c>
      <c r="P22" s="109">
        <v>0</v>
      </c>
      <c r="Q22" s="86"/>
      <c r="R22" s="119">
        <v>0.14546408301929706</v>
      </c>
      <c r="S22" s="125">
        <v>3909634.9590998203</v>
      </c>
      <c r="T22" s="125">
        <v>3842904.2399177924</v>
      </c>
      <c r="U22" s="125">
        <v>66730.71918202797</v>
      </c>
      <c r="V22" s="125">
        <v>3909634.9590998203</v>
      </c>
      <c r="W22" s="125">
        <v>0</v>
      </c>
      <c r="X22" s="85"/>
      <c r="Y22" s="85"/>
    </row>
    <row r="23" spans="1:26" x14ac:dyDescent="0.2">
      <c r="A23" s="87" t="s">
        <v>46</v>
      </c>
      <c r="B23" s="87" t="s">
        <v>45</v>
      </c>
      <c r="C23" s="87">
        <v>10</v>
      </c>
      <c r="D23" s="87" t="s">
        <v>44</v>
      </c>
      <c r="E23" s="93">
        <v>44771</v>
      </c>
      <c r="F23" s="93">
        <v>44953</v>
      </c>
      <c r="G23" s="93">
        <v>46414</v>
      </c>
      <c r="H23" s="87" t="s">
        <v>33</v>
      </c>
      <c r="I23" s="87" t="s">
        <v>34</v>
      </c>
      <c r="J23" s="103" t="s">
        <v>47</v>
      </c>
      <c r="K23" s="87"/>
      <c r="L23" s="87"/>
      <c r="M23" s="87" t="s">
        <v>26</v>
      </c>
      <c r="N23" s="110">
        <v>26876978</v>
      </c>
      <c r="O23" s="87" t="s">
        <v>26</v>
      </c>
      <c r="P23" s="110">
        <v>0</v>
      </c>
      <c r="Q23" s="87"/>
      <c r="R23" s="133">
        <v>-7.2588787941293767E-2</v>
      </c>
      <c r="S23" s="132">
        <v>-1950967.2565448177</v>
      </c>
      <c r="T23" s="126">
        <v>0</v>
      </c>
      <c r="U23" s="132">
        <v>-1950967.2565448177</v>
      </c>
      <c r="V23" s="132">
        <v>-1950967.2565448177</v>
      </c>
      <c r="W23" s="126">
        <v>0</v>
      </c>
      <c r="X23" s="85"/>
      <c r="Y23" s="85"/>
    </row>
    <row r="24" spans="1:26" s="32" customFormat="1" x14ac:dyDescent="0.2">
      <c r="A24" s="88"/>
      <c r="B24" s="88"/>
      <c r="C24" s="88"/>
      <c r="D24" s="88"/>
      <c r="E24" s="94"/>
      <c r="F24" s="94"/>
      <c r="G24" s="94"/>
      <c r="H24" s="88"/>
      <c r="I24" s="88"/>
      <c r="J24" s="104"/>
      <c r="K24" s="88"/>
      <c r="L24" s="88"/>
      <c r="M24" s="88"/>
      <c r="N24" s="111"/>
      <c r="O24" s="88"/>
      <c r="P24" s="111">
        <v>0</v>
      </c>
      <c r="Q24" s="88"/>
      <c r="R24" s="120"/>
      <c r="S24" s="127">
        <v>1958667.7025550026</v>
      </c>
      <c r="T24" s="127">
        <v>3842904.2399177924</v>
      </c>
      <c r="U24" s="134">
        <v>-1884236.5373627897</v>
      </c>
      <c r="V24" s="127">
        <v>1958667.7025550026</v>
      </c>
      <c r="W24" s="127">
        <v>0</v>
      </c>
      <c r="X24" s="84"/>
      <c r="Y24" s="84"/>
      <c r="Z24" s="41"/>
    </row>
    <row r="25" spans="1:26" s="32" customFormat="1" x14ac:dyDescent="0.2">
      <c r="A25" s="88" t="s">
        <v>49</v>
      </c>
      <c r="B25" s="88"/>
      <c r="C25" s="88"/>
      <c r="D25" s="88"/>
      <c r="E25" s="94"/>
      <c r="F25" s="94"/>
      <c r="G25" s="94"/>
      <c r="H25" s="88"/>
      <c r="I25" s="88"/>
      <c r="J25" s="104"/>
      <c r="K25" s="88"/>
      <c r="L25" s="88"/>
      <c r="M25" s="88"/>
      <c r="N25" s="111"/>
      <c r="O25" s="88"/>
      <c r="P25" s="111"/>
      <c r="Q25" s="88"/>
      <c r="R25" s="120"/>
      <c r="S25" s="127"/>
      <c r="T25" s="127"/>
      <c r="U25" s="127"/>
      <c r="V25" s="127"/>
      <c r="W25" s="127"/>
      <c r="X25" s="84"/>
      <c r="Y25" s="84"/>
      <c r="Z25" s="41"/>
    </row>
    <row r="26" spans="1:26" x14ac:dyDescent="0.2">
      <c r="A26" s="86" t="s">
        <v>49</v>
      </c>
      <c r="B26" s="86" t="s">
        <v>48</v>
      </c>
      <c r="C26" s="86">
        <v>11</v>
      </c>
      <c r="D26" s="86" t="s">
        <v>44</v>
      </c>
      <c r="E26" s="92">
        <v>44771</v>
      </c>
      <c r="F26" s="92">
        <v>44953</v>
      </c>
      <c r="G26" s="92">
        <v>46414</v>
      </c>
      <c r="H26" s="86" t="s">
        <v>29</v>
      </c>
      <c r="I26" s="86" t="s">
        <v>30</v>
      </c>
      <c r="J26" s="102" t="s">
        <v>41</v>
      </c>
      <c r="K26" s="86"/>
      <c r="L26" s="86" t="s">
        <v>32</v>
      </c>
      <c r="M26" s="86" t="s">
        <v>26</v>
      </c>
      <c r="N26" s="109">
        <v>26876978</v>
      </c>
      <c r="O26" s="86" t="s">
        <v>26</v>
      </c>
      <c r="P26" s="109">
        <v>0</v>
      </c>
      <c r="Q26" s="86"/>
      <c r="R26" s="119">
        <v>0.14546408301929706</v>
      </c>
      <c r="S26" s="125">
        <v>3909634.9590998203</v>
      </c>
      <c r="T26" s="125">
        <v>3842904.2399177924</v>
      </c>
      <c r="U26" s="125">
        <v>66730.71918202797</v>
      </c>
      <c r="V26" s="125">
        <v>3909634.9590998203</v>
      </c>
      <c r="W26" s="125">
        <v>0</v>
      </c>
      <c r="X26" s="85"/>
      <c r="Y26" s="85"/>
    </row>
    <row r="27" spans="1:26" x14ac:dyDescent="0.2">
      <c r="A27" s="87" t="s">
        <v>49</v>
      </c>
      <c r="B27" s="87" t="s">
        <v>48</v>
      </c>
      <c r="C27" s="87">
        <v>12</v>
      </c>
      <c r="D27" s="87" t="s">
        <v>44</v>
      </c>
      <c r="E27" s="93">
        <v>44771</v>
      </c>
      <c r="F27" s="93">
        <v>44953</v>
      </c>
      <c r="G27" s="93">
        <v>46414</v>
      </c>
      <c r="H27" s="87" t="s">
        <v>33</v>
      </c>
      <c r="I27" s="87" t="s">
        <v>34</v>
      </c>
      <c r="J27" s="103" t="s">
        <v>50</v>
      </c>
      <c r="K27" s="87"/>
      <c r="L27" s="87"/>
      <c r="M27" s="87" t="s">
        <v>26</v>
      </c>
      <c r="N27" s="110">
        <v>26876978</v>
      </c>
      <c r="O27" s="87" t="s">
        <v>26</v>
      </c>
      <c r="P27" s="110">
        <v>0</v>
      </c>
      <c r="Q27" s="87"/>
      <c r="R27" s="133">
        <v>-7.341054780478011E-2</v>
      </c>
      <c r="S27" s="132">
        <v>-1973053.6783170232</v>
      </c>
      <c r="T27" s="126">
        <v>0</v>
      </c>
      <c r="U27" s="132">
        <v>-1973053.6783170232</v>
      </c>
      <c r="V27" s="132">
        <v>-1973053.6783170232</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0</v>
      </c>
      <c r="Q28" s="88"/>
      <c r="R28" s="120"/>
      <c r="S28" s="127">
        <v>1936581.2807827971</v>
      </c>
      <c r="T28" s="127">
        <v>3842904.2399177924</v>
      </c>
      <c r="U28" s="134">
        <v>-1906322.9591349952</v>
      </c>
      <c r="V28" s="127">
        <v>1936581.2807827971</v>
      </c>
      <c r="W28" s="127">
        <v>0</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s="32" customFormat="1" x14ac:dyDescent="0.2">
      <c r="A30" s="88"/>
      <c r="B30" s="88"/>
      <c r="C30" s="88"/>
      <c r="D30" s="88"/>
      <c r="E30" s="94"/>
      <c r="F30" s="94"/>
      <c r="G30" s="94"/>
      <c r="H30" s="88"/>
      <c r="I30" s="88"/>
      <c r="J30" s="104"/>
      <c r="K30" s="88"/>
      <c r="L30" s="88"/>
      <c r="M30" s="88"/>
      <c r="N30" s="112" t="s">
        <v>51</v>
      </c>
      <c r="O30" s="89"/>
      <c r="P30" s="112">
        <v>45060476</v>
      </c>
      <c r="Q30" s="89"/>
      <c r="R30" s="121"/>
      <c r="S30" s="128">
        <v>5810089.7501520738</v>
      </c>
      <c r="T30" s="128">
        <v>9705658.7016501389</v>
      </c>
      <c r="U30" s="135">
        <v>-3895568.9514980651</v>
      </c>
      <c r="V30" s="128">
        <v>5826918.1963638663</v>
      </c>
      <c r="W30" s="135">
        <v>-16828.446211792972</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5"/>
      <c r="T31" s="125"/>
      <c r="U31" s="125"/>
      <c r="V31" s="125"/>
      <c r="W31" s="125"/>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5"/>
      <c r="T32" s="125"/>
      <c r="U32" s="125"/>
      <c r="V32" s="125"/>
      <c r="W32" s="125"/>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5"/>
      <c r="T33" s="125"/>
      <c r="U33" s="125"/>
      <c r="V33" s="125"/>
      <c r="W33" s="125"/>
      <c r="X33" s="85"/>
      <c r="Y33" s="85"/>
      <c r="Z33"/>
    </row>
    <row r="34" spans="1:26" x14ac:dyDescent="0.2">
      <c r="D34"/>
      <c r="E34" s="29"/>
      <c r="H34"/>
      <c r="I34"/>
      <c r="J34" s="105"/>
      <c r="K34"/>
      <c r="L34"/>
      <c r="M34"/>
      <c r="N34" s="113"/>
      <c r="O34"/>
      <c r="P34" s="113"/>
      <c r="R34" s="122"/>
      <c r="S34" s="113"/>
      <c r="T34" s="113"/>
      <c r="U34" s="113"/>
      <c r="V34" s="113"/>
      <c r="W34" s="113"/>
      <c r="Z34"/>
    </row>
    <row r="35" spans="1:26" x14ac:dyDescent="0.2">
      <c r="D35"/>
      <c r="E35" s="29"/>
      <c r="H35"/>
      <c r="I35"/>
      <c r="J35" s="105"/>
      <c r="K35"/>
      <c r="L35"/>
      <c r="M35"/>
      <c r="N35" s="113"/>
      <c r="O35"/>
      <c r="P35" s="113"/>
      <c r="R35" s="122"/>
      <c r="S35" s="113"/>
      <c r="T35" s="113"/>
      <c r="U35" s="113"/>
      <c r="V35" s="113"/>
      <c r="W35" s="113"/>
      <c r="Z35"/>
    </row>
    <row r="36" spans="1:26" x14ac:dyDescent="0.2">
      <c r="D36"/>
      <c r="E36" s="29"/>
      <c r="H36"/>
      <c r="I36"/>
      <c r="J36" s="105"/>
      <c r="K36"/>
      <c r="L36"/>
      <c r="M36"/>
      <c r="N36" s="113"/>
      <c r="O36"/>
      <c r="P36" s="113"/>
      <c r="R36" s="122"/>
      <c r="S36" s="113"/>
      <c r="T36" s="113"/>
      <c r="U36" s="113"/>
      <c r="V36" s="113"/>
      <c r="W36" s="113"/>
      <c r="Z36"/>
    </row>
    <row r="37" spans="1:26" x14ac:dyDescent="0.2">
      <c r="D37"/>
      <c r="E37" s="29"/>
      <c r="H37"/>
      <c r="I37"/>
      <c r="J37" s="105"/>
      <c r="K37"/>
      <c r="L37"/>
      <c r="M37"/>
      <c r="N37" s="113"/>
      <c r="O37"/>
      <c r="P37" s="113"/>
      <c r="R37" s="122"/>
      <c r="S37" s="113"/>
      <c r="T37" s="113"/>
      <c r="U37" s="113"/>
      <c r="V37" s="113"/>
      <c r="W37" s="113"/>
      <c r="Z37"/>
    </row>
    <row r="38" spans="1:26" x14ac:dyDescent="0.2">
      <c r="D38"/>
      <c r="E38" s="29"/>
      <c r="H38"/>
      <c r="I38"/>
      <c r="J38" s="105"/>
      <c r="K38"/>
      <c r="L38"/>
      <c r="M38"/>
      <c r="N38" s="113"/>
      <c r="O38"/>
      <c r="P38" s="113"/>
      <c r="R38" s="122"/>
      <c r="S38" s="113"/>
      <c r="T38" s="113"/>
      <c r="U38" s="113"/>
      <c r="V38" s="113"/>
      <c r="W38" s="113"/>
      <c r="Z38"/>
    </row>
    <row r="39" spans="1:26" x14ac:dyDescent="0.2">
      <c r="D39"/>
      <c r="E39" s="29"/>
      <c r="H39"/>
      <c r="I39"/>
      <c r="J39" s="105"/>
      <c r="K39"/>
      <c r="L39"/>
      <c r="M39"/>
      <c r="N39" s="113"/>
      <c r="O39"/>
      <c r="P39" s="113"/>
      <c r="R39" s="122"/>
      <c r="S39" s="113"/>
      <c r="T39" s="113"/>
      <c r="U39" s="113"/>
      <c r="V39" s="113"/>
      <c r="W39" s="113"/>
      <c r="Z39"/>
    </row>
    <row r="40" spans="1:26" x14ac:dyDescent="0.2">
      <c r="D40"/>
      <c r="E40" s="29"/>
      <c r="H40"/>
      <c r="I40"/>
      <c r="J40" s="105"/>
      <c r="K40"/>
      <c r="L40"/>
      <c r="M40"/>
      <c r="N40" s="113"/>
      <c r="O40"/>
      <c r="P40" s="113"/>
      <c r="R40" s="122"/>
      <c r="S40" s="113"/>
      <c r="T40" s="113"/>
      <c r="U40" s="113"/>
      <c r="V40" s="113"/>
      <c r="W40" s="113"/>
      <c r="Z40"/>
    </row>
    <row r="41" spans="1:26" x14ac:dyDescent="0.2">
      <c r="D41"/>
      <c r="E41" s="29"/>
      <c r="H41"/>
      <c r="I41"/>
      <c r="J41" s="105"/>
      <c r="K41"/>
      <c r="L41"/>
      <c r="M41"/>
      <c r="N41" s="113"/>
      <c r="O41"/>
      <c r="P41" s="113"/>
      <c r="R41" s="122"/>
      <c r="S41" s="113"/>
      <c r="T41" s="113"/>
      <c r="U41" s="113"/>
      <c r="V41" s="113"/>
      <c r="W41" s="113"/>
      <c r="Z41"/>
    </row>
    <row r="42" spans="1:26" x14ac:dyDescent="0.2">
      <c r="D42"/>
      <c r="E42" s="29"/>
      <c r="H42"/>
      <c r="I42"/>
      <c r="J42" s="105"/>
      <c r="K42"/>
      <c r="L42"/>
      <c r="M42"/>
      <c r="N42" s="113"/>
      <c r="O42"/>
      <c r="P42" s="113"/>
      <c r="R42" s="122"/>
      <c r="S42" s="113"/>
      <c r="T42" s="113"/>
      <c r="U42" s="113"/>
      <c r="V42" s="113"/>
      <c r="W42" s="113"/>
      <c r="Z42"/>
    </row>
    <row r="43" spans="1:26" x14ac:dyDescent="0.2">
      <c r="D43"/>
      <c r="E43" s="29"/>
      <c r="H43"/>
      <c r="I43"/>
      <c r="J43" s="105"/>
      <c r="K43"/>
      <c r="L43"/>
      <c r="M43"/>
      <c r="N43" s="113"/>
      <c r="O43"/>
      <c r="P43" s="113"/>
      <c r="R43" s="122"/>
      <c r="S43" s="113"/>
      <c r="T43" s="113"/>
      <c r="U43" s="113"/>
      <c r="V43" s="113"/>
      <c r="W43" s="113"/>
      <c r="Z43"/>
    </row>
    <row r="44" spans="1:26" x14ac:dyDescent="0.2">
      <c r="D44"/>
      <c r="E44" s="29"/>
      <c r="H44"/>
      <c r="I44"/>
      <c r="J44" s="105"/>
      <c r="K44"/>
      <c r="L44"/>
      <c r="M44"/>
      <c r="N44" s="113"/>
      <c r="O44"/>
      <c r="P44" s="113"/>
      <c r="R44" s="122"/>
      <c r="S44" s="113"/>
      <c r="T44" s="113"/>
      <c r="U44" s="113"/>
      <c r="V44" s="113"/>
      <c r="W44" s="113"/>
      <c r="Z44"/>
    </row>
    <row r="45" spans="1:26" x14ac:dyDescent="0.2">
      <c r="D45"/>
      <c r="E45" s="29"/>
      <c r="H45"/>
      <c r="I45"/>
      <c r="J45" s="105"/>
      <c r="K45"/>
      <c r="L45"/>
      <c r="M45"/>
      <c r="N45" s="113"/>
      <c r="O45"/>
      <c r="P45" s="113"/>
      <c r="R45" s="122"/>
      <c r="S45" s="113"/>
      <c r="T45" s="113"/>
      <c r="U45" s="113"/>
      <c r="V45" s="113"/>
      <c r="W45" s="113"/>
      <c r="Z45"/>
    </row>
    <row r="46" spans="1:26" x14ac:dyDescent="0.2">
      <c r="D46"/>
      <c r="E46" s="29"/>
      <c r="H46"/>
      <c r="I46"/>
      <c r="J46" s="105"/>
      <c r="K46"/>
      <c r="L46"/>
      <c r="M46"/>
      <c r="N46" s="113"/>
      <c r="O46"/>
      <c r="P46" s="113"/>
      <c r="R46" s="122"/>
      <c r="S46" s="113"/>
      <c r="T46" s="113"/>
      <c r="U46" s="113"/>
      <c r="V46" s="113"/>
      <c r="W46" s="113"/>
      <c r="Z46"/>
    </row>
    <row r="47" spans="1:26" x14ac:dyDescent="0.2">
      <c r="D47"/>
      <c r="E47" s="29"/>
      <c r="H47"/>
      <c r="I47"/>
      <c r="J47" s="105"/>
      <c r="K47"/>
      <c r="L47"/>
      <c r="M47"/>
      <c r="N47" s="113"/>
      <c r="O47"/>
      <c r="P47" s="113"/>
      <c r="R47" s="122"/>
      <c r="S47" s="113"/>
      <c r="T47" s="113"/>
      <c r="U47" s="113"/>
      <c r="V47" s="113"/>
      <c r="W47" s="113"/>
      <c r="Z47"/>
    </row>
    <row r="48" spans="1: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2023-01-09T15:07:11Z</dcterms:modified>
</cp:coreProperties>
</file>