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E3067F10-75E4-483B-BCE3-C13DCF29013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<sst xmlns="http://schemas.openxmlformats.org/spreadsheetml/2006/main" count="109" uniqueCount="45">
  <si>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</si>
  <si>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</si>
  <si>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</si>
  <si>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</si>
  <si>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</si>
  <si>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</si>
  <si>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</si>
  <si>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</si>
  <si>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</si>
  <si>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</si>
  <si>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</si>
  <si>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</si>
  <si>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</si>
  <si>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</si>
  <si>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</si>
  <si>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</si>
  <si>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</si>
  <si>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</si>
  <si>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</si>
  <si>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</si>
  <si>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</si>
  <si>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</si>
  <si>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</si>
  <si>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</si>
  <si>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29/09/2023</t>
  </si>
  <si>
    <t>Calculation Date: 12/10/2023</t>
  </si>
  <si>
    <t>EUR</t>
  </si>
  <si>
    <t>BPOST01-D</t>
  </si>
  <si>
    <t>BANQUE POSTALE</t>
  </si>
  <si>
    <t>Premium</t>
  </si>
  <si>
    <t>PAY</t>
  </si>
  <si>
    <t>BUY</t>
  </si>
  <si>
    <t>Cap</t>
  </si>
  <si>
    <t>Euribor3m</t>
  </si>
  <si>
    <t>EURFIN01</t>
  </si>
  <si>
    <t>BNP01-D</t>
  </si>
  <si>
    <t>BNP</t>
  </si>
  <si>
    <t>CA01-D</t>
  </si>
  <si>
    <t>CA</t>
  </si>
  <si>
    <t>HSBC01-D</t>
  </si>
  <si>
    <t>HSBC</t>
  </si>
  <si>
    <t>Euribor6m</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</si>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</sst>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7109375" bestFit="1" customWidth="1"/>
    <col min="2" max="2" width="11.28515625" bestFit="1" customWidth="1"/>
    <col min="3" max="3" width="7.42578125" bestFit="1" customWidth="1"/>
    <col min="4" max="4" width="9.140625" style="26" bestFit="1" customWidth="1"/>
    <col min="5" max="5" width="8" style="28" bestFit="1" customWidth="1"/>
    <col min="6"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44029</v>
      </c>
      <c r="F10" s="92">
        <v>44029</v>
      </c>
      <c r="G10" s="92">
        <v>45490</v>
      </c>
      <c r="H10" s="86" t="s">
        <v>29</v>
      </c>
      <c r="I10" s="86" t="s">
        <v>30</v>
      </c>
      <c r="J10" s="102">
        <v>4.8000000000000001E-4</v>
      </c>
      <c r="K10" s="86"/>
      <c r="L10" s="86"/>
      <c r="M10" s="86" t="s">
        <v>26</v>
      </c>
      <c r="N10" s="109">
        <v>21700000</v>
      </c>
      <c r="O10" s="86" t="s">
        <v>26</v>
      </c>
      <c r="P10" s="109">
        <v>21700000</v>
      </c>
      <c r="Q10" s="86"/>
      <c r="R10" s="134">
        <v>-4.7992130152015727E-4</v>
      </c>
      <c r="S10" s="133">
        <v>-10414.292242987412</v>
      </c>
      <c r="T10" s="126">
        <v>0</v>
      </c>
      <c r="U10" s="133">
        <v>-10414.292242987412</v>
      </c>
      <c r="V10" s="133">
        <v>-8244.2922429874143</v>
      </c>
      <c r="W10" s="133">
        <v>-2169.9999999999995</v>
      </c>
      <c r="X10" s="85"/>
      <c r="Y10" s="85"/>
    </row>
    <row r="11" spans="1:26" x14ac:dyDescent="0.2">
      <c r="A11" s="87" t="s">
        <v>28</v>
      </c>
      <c r="B11" s="87" t="s">
        <v>27</v>
      </c>
      <c r="C11" s="87">
        <v>1</v>
      </c>
      <c r="D11" s="87" t="s">
        <v>27</v>
      </c>
      <c r="E11" s="93">
        <v>44029</v>
      </c>
      <c r="F11" s="93">
        <v>44029</v>
      </c>
      <c r="G11" s="93">
        <v>45490</v>
      </c>
      <c r="H11" s="87" t="s">
        <v>31</v>
      </c>
      <c r="I11" s="87" t="s">
        <v>32</v>
      </c>
      <c r="J11" s="103">
        <v>2.5000000000000001E-3</v>
      </c>
      <c r="K11" s="87"/>
      <c r="L11" s="87" t="s">
        <v>33</v>
      </c>
      <c r="M11" s="87" t="s">
        <v>26</v>
      </c>
      <c r="N11" s="110">
        <v>21700000</v>
      </c>
      <c r="O11" s="87" t="s">
        <v>26</v>
      </c>
      <c r="P11" s="110">
        <v>21700000</v>
      </c>
      <c r="Q11" s="87"/>
      <c r="R11" s="120">
        <v>3.6325607601602042E-2</v>
      </c>
      <c r="S11" s="127">
        <v>788265.68495476432</v>
      </c>
      <c r="T11" s="127">
        <v>788264.03529057279</v>
      </c>
      <c r="U11" s="127">
        <v>1.6496641915291548</v>
      </c>
      <c r="V11" s="127">
        <v>636323.61964156968</v>
      </c>
      <c r="W11" s="127">
        <v>151942.06531319465</v>
      </c>
      <c r="X11" s="85"/>
      <c r="Y11" s="85"/>
    </row>
    <row r="12" spans="1:26" s="32" customFormat="1" x14ac:dyDescent="0.2">
      <c r="A12" s="88"/>
      <c r="B12" s="88"/>
      <c r="C12" s="88"/>
      <c r="D12" s="88"/>
      <c r="E12" s="94"/>
      <c r="F12" s="94"/>
      <c r="G12" s="94"/>
      <c r="H12" s="88"/>
      <c r="I12" s="88"/>
      <c r="J12" s="104"/>
      <c r="K12" s="88"/>
      <c r="L12" s="88"/>
      <c r="M12" s="88"/>
      <c r="N12" s="111"/>
      <c r="O12" s="88"/>
      <c r="P12" s="111">
        <v>21700000</v>
      </c>
      <c r="Q12" s="88"/>
      <c r="R12" s="121"/>
      <c r="S12" s="128">
        <v>777851.39271177689</v>
      </c>
      <c r="T12" s="128">
        <v>788264.03529057279</v>
      </c>
      <c r="U12" s="135">
        <v>-10412.642578795883</v>
      </c>
      <c r="V12" s="128">
        <v>628079.32739858225</v>
      </c>
      <c r="W12" s="128">
        <v>149772.06531319465</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12</v>
      </c>
      <c r="D14" s="86" t="s">
        <v>34</v>
      </c>
      <c r="E14" s="92">
        <v>44771</v>
      </c>
      <c r="F14" s="92">
        <v>44953</v>
      </c>
      <c r="G14" s="92">
        <v>46414</v>
      </c>
      <c r="H14" s="86" t="s">
        <v>29</v>
      </c>
      <c r="I14" s="86" t="s">
        <v>30</v>
      </c>
      <c r="J14" s="102">
        <v>1.34E-2</v>
      </c>
      <c r="K14" s="86"/>
      <c r="L14" s="86"/>
      <c r="M14" s="86" t="s">
        <v>26</v>
      </c>
      <c r="N14" s="109">
        <v>26876978</v>
      </c>
      <c r="O14" s="86" t="s">
        <v>26</v>
      </c>
      <c r="P14" s="109">
        <v>27483429</v>
      </c>
      <c r="Q14" s="86"/>
      <c r="R14" s="134">
        <v>-6.6180415482730334E-2</v>
      </c>
      <c r="S14" s="133">
        <v>-1818864.7501101198</v>
      </c>
      <c r="T14" s="126">
        <v>0</v>
      </c>
      <c r="U14" s="133">
        <v>-1818864.7501101198</v>
      </c>
      <c r="V14" s="133">
        <v>-1752370.1205017865</v>
      </c>
      <c r="W14" s="133">
        <v>-66494.629608333329</v>
      </c>
      <c r="X14" s="85"/>
      <c r="Y14" s="85"/>
    </row>
    <row r="15" spans="1:26" x14ac:dyDescent="0.2">
      <c r="A15" s="87" t="s">
        <v>36</v>
      </c>
      <c r="B15" s="87" t="s">
        <v>35</v>
      </c>
      <c r="C15" s="87">
        <v>11</v>
      </c>
      <c r="D15" s="87" t="s">
        <v>34</v>
      </c>
      <c r="E15" s="93">
        <v>44771</v>
      </c>
      <c r="F15" s="93">
        <v>44953</v>
      </c>
      <c r="G15" s="93">
        <v>46414</v>
      </c>
      <c r="H15" s="87" t="s">
        <v>31</v>
      </c>
      <c r="I15" s="87" t="s">
        <v>32</v>
      </c>
      <c r="J15" s="103">
        <v>5.0000000000000001E-3</v>
      </c>
      <c r="K15" s="87"/>
      <c r="L15" s="87" t="s">
        <v>33</v>
      </c>
      <c r="M15" s="87" t="s">
        <v>26</v>
      </c>
      <c r="N15" s="110">
        <v>26876978</v>
      </c>
      <c r="O15" s="87" t="s">
        <v>26</v>
      </c>
      <c r="P15" s="110">
        <v>27483429</v>
      </c>
      <c r="Q15" s="87"/>
      <c r="R15" s="120">
        <v>0.14176275242949071</v>
      </c>
      <c r="S15" s="127">
        <v>3896126.5412404859</v>
      </c>
      <c r="T15" s="127">
        <v>3819307.3660192122</v>
      </c>
      <c r="U15" s="127">
        <v>76819.175221273676</v>
      </c>
      <c r="V15" s="127">
        <v>3740006.4425916574</v>
      </c>
      <c r="W15" s="127">
        <v>156120.09864882866</v>
      </c>
      <c r="X15" s="85"/>
      <c r="Y15" s="85"/>
    </row>
    <row r="16" spans="1:26" s="32" customFormat="1" x14ac:dyDescent="0.2">
      <c r="A16" s="88"/>
      <c r="B16" s="88"/>
      <c r="C16" s="88"/>
      <c r="D16" s="88"/>
      <c r="E16" s="94"/>
      <c r="F16" s="94"/>
      <c r="G16" s="94"/>
      <c r="H16" s="88"/>
      <c r="I16" s="88"/>
      <c r="J16" s="104"/>
      <c r="K16" s="88"/>
      <c r="L16" s="88"/>
      <c r="M16" s="88"/>
      <c r="N16" s="111"/>
      <c r="O16" s="88"/>
      <c r="P16" s="111">
        <v>27483429</v>
      </c>
      <c r="Q16" s="88"/>
      <c r="R16" s="121"/>
      <c r="S16" s="128">
        <v>2077261.791130366</v>
      </c>
      <c r="T16" s="128">
        <v>3819307.3660192122</v>
      </c>
      <c r="U16" s="135">
        <v>-1742045.5748888461</v>
      </c>
      <c r="V16" s="128">
        <v>1987636.3220898709</v>
      </c>
      <c r="W16" s="128">
        <v>89625.469040495329</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38</v>
      </c>
      <c r="B18" s="86" t="s">
        <v>37</v>
      </c>
      <c r="C18" s="86">
        <v>4</v>
      </c>
      <c r="D18" s="86" t="s">
        <v>37</v>
      </c>
      <c r="E18" s="92">
        <v>44029</v>
      </c>
      <c r="F18" s="92">
        <v>44029</v>
      </c>
      <c r="G18" s="92">
        <v>45490</v>
      </c>
      <c r="H18" s="86" t="s">
        <v>29</v>
      </c>
      <c r="I18" s="86" t="s">
        <v>30</v>
      </c>
      <c r="J18" s="102">
        <v>7.6999999999999996E-4</v>
      </c>
      <c r="K18" s="86"/>
      <c r="L18" s="86"/>
      <c r="M18" s="86" t="s">
        <v>26</v>
      </c>
      <c r="N18" s="109">
        <v>8844000</v>
      </c>
      <c r="O18" s="86" t="s">
        <v>26</v>
      </c>
      <c r="P18" s="109">
        <v>6338163</v>
      </c>
      <c r="Q18" s="86"/>
      <c r="R18" s="134">
        <v>-7.3990244982279118E-4</v>
      </c>
      <c r="S18" s="133">
        <v>-4689.6223310761716</v>
      </c>
      <c r="T18" s="126">
        <v>0</v>
      </c>
      <c r="U18" s="133">
        <v>-4689.6223310761716</v>
      </c>
      <c r="V18" s="133">
        <v>-3672.8753498261717</v>
      </c>
      <c r="W18" s="133">
        <v>-1016.7469812499999</v>
      </c>
      <c r="X18" s="85"/>
      <c r="Y18" s="85"/>
    </row>
    <row r="19" spans="1:26" x14ac:dyDescent="0.2">
      <c r="A19" s="87" t="s">
        <v>38</v>
      </c>
      <c r="B19" s="87" t="s">
        <v>37</v>
      </c>
      <c r="C19" s="87">
        <v>3</v>
      </c>
      <c r="D19" s="87" t="s">
        <v>37</v>
      </c>
      <c r="E19" s="93">
        <v>44029</v>
      </c>
      <c r="F19" s="93">
        <v>44029</v>
      </c>
      <c r="G19" s="93">
        <v>45490</v>
      </c>
      <c r="H19" s="87" t="s">
        <v>31</v>
      </c>
      <c r="I19" s="87" t="s">
        <v>32</v>
      </c>
      <c r="J19" s="103">
        <v>2.5000000000000001E-3</v>
      </c>
      <c r="K19" s="87"/>
      <c r="L19" s="87" t="s">
        <v>33</v>
      </c>
      <c r="M19" s="87" t="s">
        <v>26</v>
      </c>
      <c r="N19" s="110">
        <v>8844000</v>
      </c>
      <c r="O19" s="87" t="s">
        <v>26</v>
      </c>
      <c r="P19" s="110">
        <v>6338163</v>
      </c>
      <c r="Q19" s="87"/>
      <c r="R19" s="120">
        <v>3.488044317949078E-2</v>
      </c>
      <c r="S19" s="127">
        <v>221077.93438385081</v>
      </c>
      <c r="T19" s="127">
        <v>221077.49064736982</v>
      </c>
      <c r="U19" s="127">
        <v>0.44373648098553531</v>
      </c>
      <c r="V19" s="127">
        <v>176698.50689483358</v>
      </c>
      <c r="W19" s="127">
        <v>44379.427489017216</v>
      </c>
      <c r="X19" s="85"/>
      <c r="Y19" s="85"/>
    </row>
    <row r="20" spans="1:26" s="32" customFormat="1" x14ac:dyDescent="0.2">
      <c r="A20" s="88"/>
      <c r="B20" s="88"/>
      <c r="C20" s="88"/>
      <c r="D20" s="88"/>
      <c r="E20" s="94"/>
      <c r="F20" s="94"/>
      <c r="G20" s="94"/>
      <c r="H20" s="88"/>
      <c r="I20" s="88"/>
      <c r="J20" s="104"/>
      <c r="K20" s="88"/>
      <c r="L20" s="88"/>
      <c r="M20" s="88"/>
      <c r="N20" s="111"/>
      <c r="O20" s="88"/>
      <c r="P20" s="111">
        <v>6338163</v>
      </c>
      <c r="Q20" s="88"/>
      <c r="R20" s="121"/>
      <c r="S20" s="128">
        <v>216388.31205277462</v>
      </c>
      <c r="T20" s="128">
        <v>221077.49064736982</v>
      </c>
      <c r="U20" s="135">
        <v>-4689.178594595186</v>
      </c>
      <c r="V20" s="128">
        <v>173025.6315450074</v>
      </c>
      <c r="W20" s="128">
        <v>43362.680507767218</v>
      </c>
      <c r="X20" s="84"/>
      <c r="Y20" s="84"/>
      <c r="Z20" s="41"/>
    </row>
    <row r="21" spans="1:26" s="32" customFormat="1" x14ac:dyDescent="0.2">
      <c r="A21" s="88" t="s">
        <v>40</v>
      </c>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x14ac:dyDescent="0.2">
      <c r="A22" s="86" t="s">
        <v>40</v>
      </c>
      <c r="B22" s="86" t="s">
        <v>39</v>
      </c>
      <c r="C22" s="86">
        <v>6</v>
      </c>
      <c r="D22" s="86" t="s">
        <v>39</v>
      </c>
      <c r="E22" s="92">
        <v>44582</v>
      </c>
      <c r="F22" s="92">
        <v>44578</v>
      </c>
      <c r="G22" s="92">
        <v>46039</v>
      </c>
      <c r="H22" s="86" t="s">
        <v>29</v>
      </c>
      <c r="I22" s="86" t="s">
        <v>30</v>
      </c>
      <c r="J22" s="102">
        <v>2.7499999999999998E-3</v>
      </c>
      <c r="K22" s="86"/>
      <c r="L22" s="86"/>
      <c r="M22" s="86" t="s">
        <v>26</v>
      </c>
      <c r="N22" s="109">
        <v>11530181</v>
      </c>
      <c r="O22" s="86" t="s">
        <v>26</v>
      </c>
      <c r="P22" s="109">
        <v>9394980</v>
      </c>
      <c r="Q22" s="86"/>
      <c r="R22" s="134">
        <v>-5.6850768677835515E-3</v>
      </c>
      <c r="S22" s="133">
        <v>-53411.183471289107</v>
      </c>
      <c r="T22" s="126">
        <v>0</v>
      </c>
      <c r="U22" s="133">
        <v>-53411.183471289107</v>
      </c>
      <c r="V22" s="133">
        <v>-48028.642846289113</v>
      </c>
      <c r="W22" s="133">
        <v>-5382.5406249999996</v>
      </c>
      <c r="X22" s="85"/>
      <c r="Y22" s="85"/>
    </row>
    <row r="23" spans="1:26" x14ac:dyDescent="0.2">
      <c r="A23" s="87" t="s">
        <v>40</v>
      </c>
      <c r="B23" s="87" t="s">
        <v>39</v>
      </c>
      <c r="C23" s="87">
        <v>5</v>
      </c>
      <c r="D23" s="87" t="s">
        <v>39</v>
      </c>
      <c r="E23" s="93">
        <v>44582</v>
      </c>
      <c r="F23" s="93">
        <v>44578</v>
      </c>
      <c r="G23" s="93">
        <v>46039</v>
      </c>
      <c r="H23" s="87" t="s">
        <v>31</v>
      </c>
      <c r="I23" s="87" t="s">
        <v>32</v>
      </c>
      <c r="J23" s="103">
        <v>5.0000000000000001E-3</v>
      </c>
      <c r="K23" s="87"/>
      <c r="L23" s="87" t="s">
        <v>41</v>
      </c>
      <c r="M23" s="87" t="s">
        <v>26</v>
      </c>
      <c r="N23" s="110">
        <v>11530181</v>
      </c>
      <c r="O23" s="87" t="s">
        <v>26</v>
      </c>
      <c r="P23" s="110">
        <v>9394980</v>
      </c>
      <c r="Q23" s="87"/>
      <c r="R23" s="120">
        <v>6.602110468994149E-2</v>
      </c>
      <c r="S23" s="127">
        <v>620266.95813990652</v>
      </c>
      <c r="T23" s="127">
        <v>617863.06897686096</v>
      </c>
      <c r="U23" s="127">
        <v>2403.8891630455619</v>
      </c>
      <c r="V23" s="127">
        <v>554528.21862894297</v>
      </c>
      <c r="W23" s="127">
        <v>65738.739510963598</v>
      </c>
      <c r="X23" s="85"/>
      <c r="Y23" s="85"/>
    </row>
    <row r="24" spans="1:26" s="32" customFormat="1" x14ac:dyDescent="0.2">
      <c r="A24" s="88"/>
      <c r="B24" s="88"/>
      <c r="C24" s="88"/>
      <c r="D24" s="88"/>
      <c r="E24" s="94"/>
      <c r="F24" s="94"/>
      <c r="G24" s="94"/>
      <c r="H24" s="88"/>
      <c r="I24" s="88"/>
      <c r="J24" s="104"/>
      <c r="K24" s="88"/>
      <c r="L24" s="88"/>
      <c r="M24" s="88"/>
      <c r="N24" s="111"/>
      <c r="O24" s="88"/>
      <c r="P24" s="111">
        <v>9394980</v>
      </c>
      <c r="Q24" s="88"/>
      <c r="R24" s="121"/>
      <c r="S24" s="128">
        <v>566855.77466861741</v>
      </c>
      <c r="T24" s="128">
        <v>617863.06897686096</v>
      </c>
      <c r="U24" s="135">
        <v>-51007.294308243545</v>
      </c>
      <c r="V24" s="128">
        <v>506499.57578265388</v>
      </c>
      <c r="W24" s="128">
        <v>60356.198885963597</v>
      </c>
      <c r="X24" s="84"/>
      <c r="Y24" s="84"/>
      <c r="Z24" s="41"/>
    </row>
    <row r="25" spans="1:26" s="32" customFormat="1" x14ac:dyDescent="0.2">
      <c r="A25" s="88" t="s">
        <v>43</v>
      </c>
      <c r="B25" s="88"/>
      <c r="C25" s="88"/>
      <c r="D25" s="88"/>
      <c r="E25" s="94"/>
      <c r="F25" s="94"/>
      <c r="G25" s="94"/>
      <c r="H25" s="88"/>
      <c r="I25" s="88"/>
      <c r="J25" s="104"/>
      <c r="K25" s="88"/>
      <c r="L25" s="88"/>
      <c r="M25" s="88"/>
      <c r="N25" s="111"/>
      <c r="O25" s="88"/>
      <c r="P25" s="111"/>
      <c r="Q25" s="88"/>
      <c r="R25" s="121"/>
      <c r="S25" s="128"/>
      <c r="T25" s="128"/>
      <c r="U25" s="128"/>
      <c r="V25" s="128"/>
      <c r="W25" s="128"/>
      <c r="X25" s="84"/>
      <c r="Y25" s="84"/>
      <c r="Z25" s="41"/>
    </row>
    <row r="26" spans="1:26" x14ac:dyDescent="0.2">
      <c r="A26" s="86" t="s">
        <v>43</v>
      </c>
      <c r="B26" s="86" t="s">
        <v>42</v>
      </c>
      <c r="C26" s="86">
        <v>10</v>
      </c>
      <c r="D26" s="86" t="s">
        <v>34</v>
      </c>
      <c r="E26" s="92">
        <v>44771</v>
      </c>
      <c r="F26" s="92">
        <v>44953</v>
      </c>
      <c r="G26" s="92">
        <v>46414</v>
      </c>
      <c r="H26" s="86" t="s">
        <v>29</v>
      </c>
      <c r="I26" s="86" t="s">
        <v>30</v>
      </c>
      <c r="J26" s="102">
        <v>1.325E-2</v>
      </c>
      <c r="K26" s="86"/>
      <c r="L26" s="86"/>
      <c r="M26" s="86" t="s">
        <v>26</v>
      </c>
      <c r="N26" s="109">
        <v>26876978</v>
      </c>
      <c r="O26" s="86" t="s">
        <v>26</v>
      </c>
      <c r="P26" s="109">
        <v>27483429</v>
      </c>
      <c r="Q26" s="86"/>
      <c r="R26" s="134">
        <v>-6.543958993628185E-2</v>
      </c>
      <c r="S26" s="133">
        <v>-1798504.3238029166</v>
      </c>
      <c r="T26" s="126">
        <v>0</v>
      </c>
      <c r="U26" s="133">
        <v>-1798504.3238029166</v>
      </c>
      <c r="V26" s="133">
        <v>-1732754.0370633332</v>
      </c>
      <c r="W26" s="133">
        <v>-65750.286739583331</v>
      </c>
      <c r="X26" s="85"/>
      <c r="Y26" s="85"/>
    </row>
    <row r="27" spans="1:26" x14ac:dyDescent="0.2">
      <c r="A27" s="87" t="s">
        <v>43</v>
      </c>
      <c r="B27" s="87" t="s">
        <v>42</v>
      </c>
      <c r="C27" s="87">
        <v>9</v>
      </c>
      <c r="D27" s="87" t="s">
        <v>34</v>
      </c>
      <c r="E27" s="93">
        <v>44771</v>
      </c>
      <c r="F27" s="93">
        <v>44953</v>
      </c>
      <c r="G27" s="93">
        <v>46414</v>
      </c>
      <c r="H27" s="87" t="s">
        <v>31</v>
      </c>
      <c r="I27" s="87" t="s">
        <v>32</v>
      </c>
      <c r="J27" s="103">
        <v>5.0000000000000001E-3</v>
      </c>
      <c r="K27" s="87"/>
      <c r="L27" s="87" t="s">
        <v>33</v>
      </c>
      <c r="M27" s="87" t="s">
        <v>26</v>
      </c>
      <c r="N27" s="110">
        <v>26876978</v>
      </c>
      <c r="O27" s="87" t="s">
        <v>26</v>
      </c>
      <c r="P27" s="110">
        <v>27483429</v>
      </c>
      <c r="Q27" s="87"/>
      <c r="R27" s="120">
        <v>0.14176275242949071</v>
      </c>
      <c r="S27" s="127">
        <v>3896126.5412404859</v>
      </c>
      <c r="T27" s="127">
        <v>3819307.3660192122</v>
      </c>
      <c r="U27" s="127">
        <v>76819.175221273676</v>
      </c>
      <c r="V27" s="127">
        <v>3740006.4425916574</v>
      </c>
      <c r="W27" s="127">
        <v>156120.09864882866</v>
      </c>
      <c r="X27" s="85"/>
      <c r="Y27" s="85"/>
    </row>
    <row r="28" spans="1:26" s="32" customFormat="1" x14ac:dyDescent="0.2">
      <c r="A28" s="88"/>
      <c r="B28" s="88"/>
      <c r="C28" s="88"/>
      <c r="D28" s="88"/>
      <c r="E28" s="94"/>
      <c r="F28" s="94"/>
      <c r="G28" s="94"/>
      <c r="H28" s="88"/>
      <c r="I28" s="88"/>
      <c r="J28" s="104"/>
      <c r="K28" s="88"/>
      <c r="L28" s="88"/>
      <c r="M28" s="88"/>
      <c r="N28" s="111"/>
      <c r="O28" s="88"/>
      <c r="P28" s="111">
        <v>27483429</v>
      </c>
      <c r="Q28" s="88"/>
      <c r="R28" s="121"/>
      <c r="S28" s="128">
        <v>2097622.2174375691</v>
      </c>
      <c r="T28" s="128">
        <v>3819307.3660192122</v>
      </c>
      <c r="U28" s="135">
        <v>-1721685.1485816429</v>
      </c>
      <c r="V28" s="128">
        <v>2007252.4055283242</v>
      </c>
      <c r="W28" s="128">
        <v>90369.811909245327</v>
      </c>
      <c r="X28" s="84"/>
      <c r="Y28" s="84"/>
      <c r="Z28" s="41"/>
    </row>
    <row r="29" spans="1:26" s="32" customFormat="1" x14ac:dyDescent="0.2">
      <c r="A29" s="88"/>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s="32" customFormat="1" x14ac:dyDescent="0.2">
      <c r="A30" s="88"/>
      <c r="B30" s="88"/>
      <c r="C30" s="88"/>
      <c r="D30" s="88"/>
      <c r="E30" s="94"/>
      <c r="F30" s="94"/>
      <c r="G30" s="94"/>
      <c r="H30" s="88"/>
      <c r="I30" s="88"/>
      <c r="J30" s="104"/>
      <c r="K30" s="88"/>
      <c r="L30" s="88"/>
      <c r="M30" s="88"/>
      <c r="N30" s="112" t="s">
        <v>44</v>
      </c>
      <c r="O30" s="89"/>
      <c r="P30" s="112">
        <v>92400001</v>
      </c>
      <c r="Q30" s="89"/>
      <c r="R30" s="122"/>
      <c r="S30" s="129">
        <v>5735979.4880011044</v>
      </c>
      <c r="T30" s="129">
        <v>9265819.3269532267</v>
      </c>
      <c r="U30" s="136">
        <v>-3529839.8389521237</v>
      </c>
      <c r="V30" s="129">
        <v>5302493.2623444386</v>
      </c>
      <c r="W30" s="129">
        <v>433486.22565666615</v>
      </c>
      <c r="X30" s="84"/>
      <c r="Y30" s="84"/>
      <c r="Z30" s="41"/>
    </row>
    <row r="31" spans="1:26" x14ac:dyDescent="0.2">
      <c r="A31" s="86"/>
      <c r="B31" s="86"/>
      <c r="C31" s="86"/>
      <c r="D31" s="86"/>
      <c r="E31" s="92"/>
      <c r="F31" s="92"/>
      <c r="G31" s="92"/>
      <c r="H31" s="86"/>
      <c r="I31" s="86"/>
      <c r="J31" s="102"/>
      <c r="K31" s="86"/>
      <c r="L31" s="86"/>
      <c r="M31" s="86"/>
      <c r="N31" s="109"/>
      <c r="O31" s="86"/>
      <c r="P31" s="109"/>
      <c r="Q31" s="86"/>
      <c r="R31" s="119"/>
      <c r="S31" s="126"/>
      <c r="T31" s="126"/>
      <c r="U31" s="126"/>
      <c r="V31" s="126"/>
      <c r="W31" s="126"/>
      <c r="X31" s="85"/>
      <c r="Y31" s="85"/>
      <c r="Z31"/>
    </row>
    <row r="32" spans="1:26" x14ac:dyDescent="0.2">
      <c r="A32" s="86"/>
      <c r="B32" s="86"/>
      <c r="C32" s="86"/>
      <c r="D32" s="86"/>
      <c r="E32" s="92"/>
      <c r="F32" s="92"/>
      <c r="G32" s="92"/>
      <c r="H32" s="86"/>
      <c r="I32" s="86"/>
      <c r="J32" s="102"/>
      <c r="K32" s="86"/>
      <c r="L32" s="86"/>
      <c r="M32" s="86"/>
      <c r="N32" s="109"/>
      <c r="O32" s="86"/>
      <c r="P32" s="109"/>
      <c r="Q32" s="86"/>
      <c r="R32" s="119"/>
      <c r="S32" s="126"/>
      <c r="T32" s="126"/>
      <c r="U32" s="126"/>
      <c r="V32" s="126"/>
      <c r="W32" s="126"/>
      <c r="X32" s="85"/>
      <c r="Y32" s="85"/>
      <c r="Z32"/>
    </row>
    <row r="33" spans="1:26" x14ac:dyDescent="0.2">
      <c r="A33" s="86"/>
      <c r="B33" s="86"/>
      <c r="C33" s="86"/>
      <c r="D33" s="86"/>
      <c r="E33" s="92"/>
      <c r="F33" s="92"/>
      <c r="G33" s="92"/>
      <c r="H33" s="86"/>
      <c r="I33" s="86"/>
      <c r="J33" s="102"/>
      <c r="K33" s="86"/>
      <c r="L33" s="86"/>
      <c r="M33" s="86"/>
      <c r="N33" s="109"/>
      <c r="O33" s="86"/>
      <c r="P33" s="109"/>
      <c r="Q33" s="86"/>
      <c r="R33" s="119"/>
      <c r="S33" s="126"/>
      <c r="T33" s="126"/>
      <c r="U33" s="126"/>
      <c r="V33" s="126"/>
      <c r="W33" s="126"/>
      <c r="X33" s="85"/>
      <c r="Y33" s="85"/>
      <c r="Z33"/>
    </row>
    <row r="34" spans="1:26" x14ac:dyDescent="0.2">
      <c r="D34"/>
      <c r="E34" s="29"/>
      <c r="H34"/>
      <c r="I34"/>
      <c r="J34" s="105"/>
      <c r="K34"/>
      <c r="L34"/>
      <c r="M34"/>
      <c r="N34" s="113"/>
      <c r="O34"/>
      <c r="P34" s="113"/>
      <c r="R34" s="123"/>
      <c r="S34" s="113"/>
      <c r="T34" s="113"/>
      <c r="U34" s="113"/>
      <c r="V34" s="113"/>
      <c r="W34" s="113"/>
      <c r="Z34"/>
    </row>
    <row r="35" spans="1:26" x14ac:dyDescent="0.2">
      <c r="D35"/>
      <c r="E35" s="29"/>
      <c r="H35"/>
      <c r="I35"/>
      <c r="J35" s="105"/>
      <c r="K35"/>
      <c r="L35"/>
      <c r="M35"/>
      <c r="N35" s="113"/>
      <c r="O35"/>
      <c r="P35" s="113"/>
      <c r="R35" s="123"/>
      <c r="S35" s="113"/>
      <c r="T35" s="113"/>
      <c r="U35" s="113"/>
      <c r="V35" s="113"/>
      <c r="W35" s="113"/>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2023-10-12T08:23:14Z</dcterms:modified>
</cp:coreProperties>
</file>