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8C833C3A-7F5E-4556-816E-4635050AD252}"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45621" calcMode="manual" calcCompleted="0" calcOnSave="0"/>
</workbook>
</file>

<file path=xl/sharedStrings.xml><?xml version="1.0" encoding="utf-8"?>
<sst xmlns="http://schemas.openxmlformats.org/spreadsheetml/2006/main" count="135" uniqueCount="50">
  <si>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</si>
  <si>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</si>
  <si>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</si>
  <si>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</si>
  <si>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</si>
  <si>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</si>
  <si>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</si>
  <si>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</si>
  <si>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</si>
  <si>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</si>
  <si>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</si>
  <si>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</si>
  <si>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</si>
  <si>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</si>
  <si>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</si>
  <si>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</si>
  <si>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</si>
  <si>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</si>
  <si>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</si>
  <si>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</si>
  <si>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</si>
  <si>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</si>
  <si>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</si>
  <si>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</si>
  <si>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SCUTUM</t>
  </si>
  <si>
    <t>Value Date: 30/01/2024</t>
  </si>
  <si>
    <t>Calculation Date: 30/01/2024</t>
  </si>
  <si>
    <t>EUR</t>
  </si>
  <si>
    <t>BPOST01-D</t>
  </si>
  <si>
    <t>BANQUE POSTALE</t>
  </si>
  <si>
    <t>BUY</t>
  </si>
  <si>
    <t>Cap</t>
  </si>
  <si>
    <t>Euribor3m</t>
  </si>
  <si>
    <t>Derivatives - Cap</t>
  </si>
  <si>
    <t>Premium</t>
  </si>
  <si>
    <t>PAY</t>
  </si>
  <si>
    <t>CA01-D</t>
  </si>
  <si>
    <t>CA</t>
  </si>
  <si>
    <t>HSBC01-D</t>
  </si>
  <si>
    <t>HSBC</t>
  </si>
  <si>
    <t>Euribor6m</t>
  </si>
  <si>
    <t>EURFIN01</t>
  </si>
  <si>
    <t>PALATINE01-D</t>
  </si>
  <si>
    <t>PALATINE</t>
  </si>
  <si>
    <t>BNP01-D</t>
  </si>
  <si>
    <t>BNP</t>
  </si>
  <si>
    <t>BPOST02-D</t>
  </si>
  <si>
    <t>NATIXIS01-D</t>
  </si>
  <si>
    <t>NATIXIS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</si>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</sst>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4.285156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44029</v>
      </c>
      <c r="F10" s="90">
        <v>44029</v>
      </c>
      <c r="G10" s="90">
        <v>45490</v>
      </c>
      <c r="H10" s="83" t="s">
        <v>30</v>
      </c>
      <c r="I10" s="83" t="s">
        <v>31</v>
      </c>
      <c r="J10" s="100">
        <v>2.5000000000000001E-3</v>
      </c>
      <c r="K10" s="83"/>
      <c r="L10" s="83" t="s">
        <v>32</v>
      </c>
      <c r="M10" s="83" t="s">
        <v>27</v>
      </c>
      <c r="N10" s="108">
        <v>21700000</v>
      </c>
      <c r="O10" s="83" t="s">
        <v>27</v>
      </c>
      <c r="P10" s="108">
        <v>21700000</v>
      </c>
      <c r="Q10" s="83"/>
      <c r="R10" s="119">
        <v>1.7602851480096132E-2</v>
      </c>
      <c r="S10" s="125">
        <v>381981.87711808609</v>
      </c>
      <c r="T10" s="125">
        <v>381981.8771096014</v>
      </c>
      <c r="U10" s="125">
        <v>8.4846979007124901E-6</v>
      </c>
      <c r="V10" s="125">
        <v>353400.37038749881</v>
      </c>
      <c r="W10" s="125">
        <v>28581.506730587302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44029</v>
      </c>
      <c r="F11" s="90">
        <v>44029</v>
      </c>
      <c r="G11" s="90">
        <v>45490</v>
      </c>
      <c r="H11" s="83" t="s">
        <v>34</v>
      </c>
      <c r="I11" s="83" t="s">
        <v>35</v>
      </c>
      <c r="J11" s="100">
        <v>4.8000000000000001E-4</v>
      </c>
      <c r="K11" s="83"/>
      <c r="L11" s="83"/>
      <c r="M11" s="83" t="s">
        <v>27</v>
      </c>
      <c r="N11" s="108">
        <v>21700000</v>
      </c>
      <c r="O11" s="83" t="s">
        <v>27</v>
      </c>
      <c r="P11" s="108">
        <v>21700000</v>
      </c>
      <c r="Q11" s="83"/>
      <c r="R11" s="133">
        <v>-2.3957633075793683E-4</v>
      </c>
      <c r="S11" s="132">
        <v>-5198.8063774472294</v>
      </c>
      <c r="T11" s="125">
        <v>0</v>
      </c>
      <c r="U11" s="132">
        <v>-5198.8063774472294</v>
      </c>
      <c r="V11" s="132">
        <v>-4793.7397107805627</v>
      </c>
      <c r="W11" s="132">
        <v>-405.06666666666666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44029</v>
      </c>
      <c r="F12" s="90">
        <v>44029</v>
      </c>
      <c r="G12" s="90">
        <v>45490</v>
      </c>
      <c r="H12" s="83" t="s">
        <v>30</v>
      </c>
      <c r="I12" s="83" t="s">
        <v>31</v>
      </c>
      <c r="J12" s="100">
        <v>2.5000000000000001E-3</v>
      </c>
      <c r="K12" s="83"/>
      <c r="L12" s="83" t="s">
        <v>32</v>
      </c>
      <c r="M12" s="83" t="s">
        <v>27</v>
      </c>
      <c r="N12" s="108">
        <v>8844000</v>
      </c>
      <c r="O12" s="83" t="s">
        <v>27</v>
      </c>
      <c r="P12" s="108">
        <v>5836995</v>
      </c>
      <c r="Q12" s="83"/>
      <c r="R12" s="119">
        <v>1.7602851480096132E-2</v>
      </c>
      <c r="S12" s="125">
        <v>102747.75607506372</v>
      </c>
      <c r="T12" s="125">
        <v>102747.75607278146</v>
      </c>
      <c r="U12" s="125">
        <v>2.2822641767561436E-6</v>
      </c>
      <c r="V12" s="125">
        <v>95059.732486174122</v>
      </c>
      <c r="W12" s="125">
        <v>7688.0235888896059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44029</v>
      </c>
      <c r="F13" s="90">
        <v>44029</v>
      </c>
      <c r="G13" s="90">
        <v>45490</v>
      </c>
      <c r="H13" s="83" t="s">
        <v>34</v>
      </c>
      <c r="I13" s="83" t="s">
        <v>35</v>
      </c>
      <c r="J13" s="100">
        <v>7.6999999999999996E-4</v>
      </c>
      <c r="K13" s="83"/>
      <c r="L13" s="83"/>
      <c r="M13" s="83" t="s">
        <v>27</v>
      </c>
      <c r="N13" s="108">
        <v>8844000</v>
      </c>
      <c r="O13" s="83" t="s">
        <v>27</v>
      </c>
      <c r="P13" s="108">
        <v>5836995</v>
      </c>
      <c r="Q13" s="83"/>
      <c r="R13" s="133">
        <v>-3.8432036392419027E-4</v>
      </c>
      <c r="S13" s="132">
        <v>-2243.2760426236791</v>
      </c>
      <c r="T13" s="125">
        <v>0</v>
      </c>
      <c r="U13" s="132">
        <v>-2243.2760426236791</v>
      </c>
      <c r="V13" s="132">
        <v>-2068.4904701236792</v>
      </c>
      <c r="W13" s="132">
        <v>-174.78557249999994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44582</v>
      </c>
      <c r="F14" s="90">
        <v>44578</v>
      </c>
      <c r="G14" s="90">
        <v>46039</v>
      </c>
      <c r="H14" s="83" t="s">
        <v>30</v>
      </c>
      <c r="I14" s="83" t="s">
        <v>31</v>
      </c>
      <c r="J14" s="100">
        <v>5.0000000000000001E-3</v>
      </c>
      <c r="K14" s="83"/>
      <c r="L14" s="83" t="s">
        <v>40</v>
      </c>
      <c r="M14" s="83" t="s">
        <v>27</v>
      </c>
      <c r="N14" s="108">
        <v>11530181</v>
      </c>
      <c r="O14" s="83" t="s">
        <v>27</v>
      </c>
      <c r="P14" s="108">
        <v>8683247</v>
      </c>
      <c r="Q14" s="83"/>
      <c r="R14" s="119">
        <v>4.2405387126417261E-2</v>
      </c>
      <c r="S14" s="125">
        <v>368216.45054930128</v>
      </c>
      <c r="T14" s="125">
        <v>364955.46387483878</v>
      </c>
      <c r="U14" s="125">
        <v>3260.9866744625033</v>
      </c>
      <c r="V14" s="125">
        <v>357818.34675398417</v>
      </c>
      <c r="W14" s="125">
        <v>10398.103795317145</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44582</v>
      </c>
      <c r="F15" s="90">
        <v>44578</v>
      </c>
      <c r="G15" s="90">
        <v>46039</v>
      </c>
      <c r="H15" s="83" t="s">
        <v>34</v>
      </c>
      <c r="I15" s="83" t="s">
        <v>35</v>
      </c>
      <c r="J15" s="100">
        <v>2.7499999999999998E-3</v>
      </c>
      <c r="K15" s="83"/>
      <c r="L15" s="83"/>
      <c r="M15" s="83" t="s">
        <v>27</v>
      </c>
      <c r="N15" s="108">
        <v>11530181</v>
      </c>
      <c r="O15" s="83" t="s">
        <v>27</v>
      </c>
      <c r="P15" s="108">
        <v>8683247</v>
      </c>
      <c r="Q15" s="83"/>
      <c r="R15" s="133">
        <v>-4.7411171369009372E-3</v>
      </c>
      <c r="S15" s="132">
        <v>-41168.291155643652</v>
      </c>
      <c r="T15" s="125">
        <v>0</v>
      </c>
      <c r="U15" s="132">
        <v>-41168.291155643652</v>
      </c>
      <c r="V15" s="132">
        <v>-40239.666129254765</v>
      </c>
      <c r="W15" s="132">
        <v>-928.62502638888873</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41</v>
      </c>
      <c r="B16" s="83" t="s">
        <v>42</v>
      </c>
      <c r="C16" s="83">
        <v>9</v>
      </c>
      <c r="D16" s="83" t="s">
        <v>43</v>
      </c>
      <c r="E16" s="90">
        <v>44771</v>
      </c>
      <c r="F16" s="90">
        <v>44953</v>
      </c>
      <c r="G16" s="90">
        <v>46414</v>
      </c>
      <c r="H16" s="83" t="s">
        <v>30</v>
      </c>
      <c r="I16" s="83" t="s">
        <v>31</v>
      </c>
      <c r="J16" s="100">
        <v>5.0000000000000001E-3</v>
      </c>
      <c r="K16" s="83"/>
      <c r="L16" s="83" t="s">
        <v>32</v>
      </c>
      <c r="M16" s="83" t="s">
        <v>27</v>
      </c>
      <c r="N16" s="108">
        <v>26876978</v>
      </c>
      <c r="O16" s="83" t="s">
        <v>27</v>
      </c>
      <c r="P16" s="108">
        <v>28089879</v>
      </c>
      <c r="Q16" s="83"/>
      <c r="R16" s="119">
        <v>9.1286141225502854E-2</v>
      </c>
      <c r="S16" s="125">
        <v>2564216.6614012867</v>
      </c>
      <c r="T16" s="125">
        <v>2467795.1895953934</v>
      </c>
      <c r="U16" s="125">
        <v>96421.47180589335</v>
      </c>
      <c r="V16" s="125">
        <v>2561569.7316327579</v>
      </c>
      <c r="W16" s="125">
        <v>2646.9297685289848</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41</v>
      </c>
      <c r="B17" s="83" t="s">
        <v>42</v>
      </c>
      <c r="C17" s="83">
        <v>10</v>
      </c>
      <c r="D17" s="83" t="s">
        <v>43</v>
      </c>
      <c r="E17" s="90">
        <v>44771</v>
      </c>
      <c r="F17" s="90">
        <v>44953</v>
      </c>
      <c r="G17" s="90">
        <v>46414</v>
      </c>
      <c r="H17" s="83" t="s">
        <v>34</v>
      </c>
      <c r="I17" s="83" t="s">
        <v>35</v>
      </c>
      <c r="J17" s="100">
        <v>1.325E-2</v>
      </c>
      <c r="K17" s="83"/>
      <c r="L17" s="83"/>
      <c r="M17" s="83" t="s">
        <v>27</v>
      </c>
      <c r="N17" s="108">
        <v>26876978</v>
      </c>
      <c r="O17" s="83" t="s">
        <v>27</v>
      </c>
      <c r="P17" s="108">
        <v>28089879</v>
      </c>
      <c r="Q17" s="83"/>
      <c r="R17" s="133">
        <v>-5.8723480564992166E-2</v>
      </c>
      <c r="S17" s="132">
        <v>-1649535.4635294816</v>
      </c>
      <c r="T17" s="125">
        <v>0</v>
      </c>
      <c r="U17" s="132">
        <v>-1649535.4635294816</v>
      </c>
      <c r="V17" s="132">
        <v>-1647467.7363253147</v>
      </c>
      <c r="W17" s="132">
        <v>-2067.727204166667</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44</v>
      </c>
      <c r="C18" s="83">
        <v>11</v>
      </c>
      <c r="D18" s="83" t="s">
        <v>45</v>
      </c>
      <c r="E18" s="90">
        <v>44771</v>
      </c>
      <c r="F18" s="90">
        <v>44953</v>
      </c>
      <c r="G18" s="90">
        <v>46414</v>
      </c>
      <c r="H18" s="83" t="s">
        <v>30</v>
      </c>
      <c r="I18" s="83" t="s">
        <v>31</v>
      </c>
      <c r="J18" s="100">
        <v>5.0000000000000001E-3</v>
      </c>
      <c r="K18" s="83"/>
      <c r="L18" s="83" t="s">
        <v>32</v>
      </c>
      <c r="M18" s="83" t="s">
        <v>27</v>
      </c>
      <c r="N18" s="108">
        <v>26876978</v>
      </c>
      <c r="O18" s="83" t="s">
        <v>27</v>
      </c>
      <c r="P18" s="108">
        <v>28089879</v>
      </c>
      <c r="Q18" s="83"/>
      <c r="R18" s="119">
        <v>9.1286141225502854E-2</v>
      </c>
      <c r="S18" s="125">
        <v>2564216.6614012867</v>
      </c>
      <c r="T18" s="125">
        <v>2467795.1895953934</v>
      </c>
      <c r="U18" s="125">
        <v>96421.47180589335</v>
      </c>
      <c r="V18" s="125">
        <v>2561569.7316327579</v>
      </c>
      <c r="W18" s="125">
        <v>2646.9297685289848</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41</v>
      </c>
      <c r="B19" s="83" t="s">
        <v>44</v>
      </c>
      <c r="C19" s="83">
        <v>12</v>
      </c>
      <c r="D19" s="83" t="s">
        <v>45</v>
      </c>
      <c r="E19" s="90">
        <v>44771</v>
      </c>
      <c r="F19" s="90">
        <v>44953</v>
      </c>
      <c r="G19" s="90">
        <v>46414</v>
      </c>
      <c r="H19" s="83" t="s">
        <v>34</v>
      </c>
      <c r="I19" s="83" t="s">
        <v>35</v>
      </c>
      <c r="J19" s="100">
        <v>1.34E-2</v>
      </c>
      <c r="K19" s="83"/>
      <c r="L19" s="83"/>
      <c r="M19" s="83" t="s">
        <v>27</v>
      </c>
      <c r="N19" s="108">
        <v>26876978</v>
      </c>
      <c r="O19" s="83" t="s">
        <v>27</v>
      </c>
      <c r="P19" s="108">
        <v>28089879</v>
      </c>
      <c r="Q19" s="83"/>
      <c r="R19" s="133">
        <v>-5.9388274684595843E-2</v>
      </c>
      <c r="S19" s="132">
        <v>-1668209.4499090605</v>
      </c>
      <c r="T19" s="125">
        <v>0</v>
      </c>
      <c r="U19" s="132">
        <v>-1668209.4499090605</v>
      </c>
      <c r="V19" s="132">
        <v>-1666118.3144723938</v>
      </c>
      <c r="W19" s="132">
        <v>-2091.1354366666665</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28</v>
      </c>
      <c r="B20" s="83" t="s">
        <v>46</v>
      </c>
      <c r="C20" s="83">
        <v>13</v>
      </c>
      <c r="D20" s="83" t="s">
        <v>29</v>
      </c>
      <c r="E20" s="90">
        <v>45306</v>
      </c>
      <c r="F20" s="90">
        <v>45320</v>
      </c>
      <c r="G20" s="90">
        <v>46779</v>
      </c>
      <c r="H20" s="83" t="s">
        <v>30</v>
      </c>
      <c r="I20" s="83" t="s">
        <v>31</v>
      </c>
      <c r="J20" s="100">
        <v>2.5000000000000001E-2</v>
      </c>
      <c r="K20" s="83"/>
      <c r="L20" s="83" t="s">
        <v>32</v>
      </c>
      <c r="M20" s="83" t="s">
        <v>27</v>
      </c>
      <c r="N20" s="108">
        <v>17600000</v>
      </c>
      <c r="O20" s="83" t="s">
        <v>27</v>
      </c>
      <c r="P20" s="108">
        <v>17600000</v>
      </c>
      <c r="Q20" s="83"/>
      <c r="R20" s="119">
        <v>1.6669294869829727E-2</v>
      </c>
      <c r="S20" s="125">
        <v>293379.58970900316</v>
      </c>
      <c r="T20" s="125">
        <v>110787.05665693893</v>
      </c>
      <c r="U20" s="125">
        <v>182592.53305206425</v>
      </c>
      <c r="V20" s="125">
        <v>292689.57316099596</v>
      </c>
      <c r="W20" s="125">
        <v>690.01654800721178</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28</v>
      </c>
      <c r="B21" s="83" t="s">
        <v>46</v>
      </c>
      <c r="C21" s="83">
        <v>14</v>
      </c>
      <c r="D21" s="83" t="s">
        <v>29</v>
      </c>
      <c r="E21" s="90">
        <v>45306</v>
      </c>
      <c r="F21" s="90">
        <v>45320</v>
      </c>
      <c r="G21" s="90">
        <v>46779</v>
      </c>
      <c r="H21" s="83" t="s">
        <v>34</v>
      </c>
      <c r="I21" s="83" t="s">
        <v>35</v>
      </c>
      <c r="J21" s="100">
        <v>6.11E-3</v>
      </c>
      <c r="K21" s="83"/>
      <c r="L21" s="83"/>
      <c r="M21" s="83" t="s">
        <v>27</v>
      </c>
      <c r="N21" s="108">
        <v>17600000</v>
      </c>
      <c r="O21" s="83" t="s">
        <v>27</v>
      </c>
      <c r="P21" s="108">
        <v>17600000</v>
      </c>
      <c r="Q21" s="83"/>
      <c r="R21" s="133">
        <v>-1.80872154121311E-2</v>
      </c>
      <c r="S21" s="132">
        <v>-318334.99125350738</v>
      </c>
      <c r="T21" s="125">
        <v>0</v>
      </c>
      <c r="U21" s="132">
        <v>-318334.99125350738</v>
      </c>
      <c r="V21" s="132">
        <v>-317737.56903128518</v>
      </c>
      <c r="W21" s="132">
        <v>-597.42222222222222</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47</v>
      </c>
      <c r="B22" s="83" t="s">
        <v>47</v>
      </c>
      <c r="C22" s="83">
        <v>15</v>
      </c>
      <c r="D22" s="83" t="s">
        <v>48</v>
      </c>
      <c r="E22" s="90">
        <v>45306</v>
      </c>
      <c r="F22" s="90">
        <v>45320</v>
      </c>
      <c r="G22" s="90">
        <v>46779</v>
      </c>
      <c r="H22" s="83" t="s">
        <v>30</v>
      </c>
      <c r="I22" s="83" t="s">
        <v>31</v>
      </c>
      <c r="J22" s="100">
        <v>2.5000000000000001E-2</v>
      </c>
      <c r="K22" s="83"/>
      <c r="L22" s="83" t="s">
        <v>32</v>
      </c>
      <c r="M22" s="83" t="s">
        <v>27</v>
      </c>
      <c r="N22" s="108">
        <v>6000000</v>
      </c>
      <c r="O22" s="83" t="s">
        <v>27</v>
      </c>
      <c r="P22" s="108">
        <v>6600000</v>
      </c>
      <c r="Q22" s="83"/>
      <c r="R22" s="119">
        <v>1.6669294869829716E-2</v>
      </c>
      <c r="S22" s="125">
        <v>110017.34614087614</v>
      </c>
      <c r="T22" s="125">
        <v>41545.146246352102</v>
      </c>
      <c r="U22" s="125">
        <v>68472.199894524034</v>
      </c>
      <c r="V22" s="125">
        <v>109758.58993537343</v>
      </c>
      <c r="W22" s="125">
        <v>258.7562055027044</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4" t="s">
        <v>47</v>
      </c>
      <c r="B23" s="84" t="s">
        <v>47</v>
      </c>
      <c r="C23" s="84">
        <v>16</v>
      </c>
      <c r="D23" s="84" t="s">
        <v>48</v>
      </c>
      <c r="E23" s="91">
        <v>45306</v>
      </c>
      <c r="F23" s="91">
        <v>45320</v>
      </c>
      <c r="G23" s="91">
        <v>46779</v>
      </c>
      <c r="H23" s="84" t="s">
        <v>34</v>
      </c>
      <c r="I23" s="84" t="s">
        <v>35</v>
      </c>
      <c r="J23" s="101">
        <v>6.2500000000000003E-3</v>
      </c>
      <c r="K23" s="84"/>
      <c r="L23" s="84"/>
      <c r="M23" s="84" t="s">
        <v>27</v>
      </c>
      <c r="N23" s="109">
        <v>6000000</v>
      </c>
      <c r="O23" s="84" t="s">
        <v>27</v>
      </c>
      <c r="P23" s="109">
        <v>6600000</v>
      </c>
      <c r="Q23" s="84"/>
      <c r="R23" s="135">
        <v>-1.8501652426484345E-2</v>
      </c>
      <c r="S23" s="134">
        <v>-122110.90601479668</v>
      </c>
      <c r="T23" s="126">
        <v>0</v>
      </c>
      <c r="U23" s="134">
        <v>-122110.90601479668</v>
      </c>
      <c r="V23" s="134">
        <v>-121881.73934813002</v>
      </c>
      <c r="W23" s="134">
        <v>-229.16666666666669</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0"/>
      <c r="O24" s="85"/>
      <c r="P24" s="110">
        <v>116600000</v>
      </c>
      <c r="Q24" s="85"/>
      <c r="R24" s="120"/>
      <c r="S24" s="127">
        <v>2577975.1581123429</v>
      </c>
      <c r="T24" s="127">
        <v>5937607.6791513003</v>
      </c>
      <c r="U24" s="136">
        <v>-3359632.5210389565</v>
      </c>
      <c r="V24" s="127">
        <v>2531558.8205022602</v>
      </c>
      <c r="W24" s="127">
        <v>46416.337610084171</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32" customFormat="1" x14ac:dyDescent="0.2">
      <c r="A25" s="85"/>
      <c r="B25" s="85"/>
      <c r="C25" s="85"/>
      <c r="D25" s="85"/>
      <c r="E25" s="92"/>
      <c r="F25" s="92"/>
      <c r="G25" s="92"/>
      <c r="H25" s="85"/>
      <c r="I25" s="85"/>
      <c r="J25" s="102"/>
      <c r="K25" s="85"/>
      <c r="L25" s="85"/>
      <c r="M25" s="85"/>
      <c r="N25" s="110"/>
      <c r="O25" s="85"/>
      <c r="P25" s="110"/>
      <c r="Q25" s="85"/>
      <c r="R25" s="120"/>
      <c r="S25" s="127"/>
      <c r="T25" s="127"/>
      <c r="U25" s="127"/>
      <c r="V25" s="127"/>
      <c r="W25" s="127"/>
      <c r="X25" s="80"/>
      <c r="Y25" s="80"/>
      <c r="Z25" s="3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32" customFormat="1" x14ac:dyDescent="0.2">
      <c r="A26" s="85"/>
      <c r="B26" s="85"/>
      <c r="C26" s="85"/>
      <c r="D26" s="85"/>
      <c r="E26" s="92"/>
      <c r="F26" s="92"/>
      <c r="G26" s="92"/>
      <c r="H26" s="85"/>
      <c r="I26" s="85"/>
      <c r="J26" s="102"/>
      <c r="K26" s="85"/>
      <c r="L26" s="85"/>
      <c r="M26" s="85"/>
      <c r="N26" s="111" t="s">
        <v>49</v>
      </c>
      <c r="O26" s="86"/>
      <c r="P26" s="111">
        <v>116600000</v>
      </c>
      <c r="Q26" s="86"/>
      <c r="R26" s="121"/>
      <c r="S26" s="128">
        <v>2577975.1581123429</v>
      </c>
      <c r="T26" s="128">
        <v>5937607.6791513003</v>
      </c>
      <c r="U26" s="137">
        <v>-3359632.5210389565</v>
      </c>
      <c r="V26" s="128">
        <v>2531558.8205022602</v>
      </c>
      <c r="W26" s="128">
        <v>46416.337610084171</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c r="B28" s="83"/>
      <c r="C28" s="83"/>
      <c r="D28" s="83"/>
      <c r="E28" s="90"/>
      <c r="F28" s="90"/>
      <c r="G28" s="90"/>
      <c r="H28" s="83"/>
      <c r="I28" s="83"/>
      <c r="J28" s="100"/>
      <c r="K28" s="83"/>
      <c r="L28" s="83"/>
      <c r="M28" s="83"/>
      <c r="N28" s="108"/>
      <c r="O28" s="83"/>
      <c r="P28" s="108"/>
      <c r="Q28" s="83"/>
      <c r="R28" s="119"/>
      <c r="S28" s="125"/>
      <c r="T28" s="125"/>
      <c r="U28" s="125"/>
      <c r="V28" s="125"/>
      <c r="W28" s="125"/>
      <c r="X28" s="81"/>
      <c r="Y28" s="81"/>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2024-01-30T10:40:15Z</dcterms:modified>
</cp:coreProperties>
</file>