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2234F14D-0A48-4D4E-8A39-24AD9925DF6B}"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EUR'!$A$1:$Y$29</definedName>
  </definedNames>
  <calcPr calcId="181029" calcMode="manual"/>
</workbook>
</file>

<file path=xl/sharedStrings.xml><?xml version="1.0" encoding="utf-8"?>
<sst xmlns="http://schemas.openxmlformats.org/spreadsheetml/2006/main" count="135" uniqueCount="50">
  <si>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</si>
  <si>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</si>
  <si>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</si>
  <si>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</si>
  <si>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</si>
  <si>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</si>
  <si>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</si>
  <si>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</si>
  <si>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</si>
  <si>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</si>
  <si>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</si>
  <si>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</si>
  <si>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</si>
  <si>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</si>
  <si>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</si>
  <si>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</si>
  <si>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</si>
  <si>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</si>
  <si>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</si>
  <si>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</si>
  <si>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</si>
  <si>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</si>
  <si>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</si>
  <si>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</si>
  <si>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</si>
  <si>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28.06.2024</t>
  </si>
  <si>
    <t>Calculation Date: 01.07.2024</t>
  </si>
  <si>
    <t>EUR</t>
  </si>
  <si>
    <t>BPOST01-D</t>
  </si>
  <si>
    <t>BANQUE POSTALE</t>
  </si>
  <si>
    <t>BUY</t>
  </si>
  <si>
    <t>Cap</t>
  </si>
  <si>
    <t>Euribor3m</t>
  </si>
  <si>
    <t>Derivatives - Cap</t>
  </si>
  <si>
    <t>Premium</t>
  </si>
  <si>
    <t>PAY</t>
  </si>
  <si>
    <t>CA01-D</t>
  </si>
  <si>
    <t>CA</t>
  </si>
  <si>
    <t>HSBC01-D</t>
  </si>
  <si>
    <t>HSBC</t>
  </si>
  <si>
    <t>Euribor6m</t>
  </si>
  <si>
    <t>EURFIN01</t>
  </si>
  <si>
    <t>PALATINE01-D</t>
  </si>
  <si>
    <t>PALATINE</t>
  </si>
  <si>
    <t>BNP01-D</t>
  </si>
  <si>
    <t>BNP</t>
  </si>
  <si>
    <t>BPOST02-D</t>
  </si>
  <si>
    <t>NATIXIS01-D</t>
  </si>
  <si>
    <t>NATIXIS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</si>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</sst>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9.1783087647385343E-3</v>
      </c>
      <c r="S10" s="125">
        <v>199169.30019482621</v>
      </c>
      <c r="T10" s="125">
        <v>199169.30019482621</v>
      </c>
      <c r="U10" s="125">
        <v>0</v>
      </c>
      <c r="V10" s="125">
        <v>41584.798941776884</v>
      </c>
      <c r="W10" s="125">
        <v>157584.50125304933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-1.210991810630703E-4</v>
      </c>
      <c r="S11" s="132">
        <v>-2627.8522290686255</v>
      </c>
      <c r="T11" s="125">
        <v>0</v>
      </c>
      <c r="U11" s="132">
        <v>-2627.8522290686255</v>
      </c>
      <c r="V11" s="132">
        <v>-515.71889573529199</v>
      </c>
      <c r="W11" s="132">
        <v>-2112.1333333333337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5836995</v>
      </c>
      <c r="Q12" s="83"/>
      <c r="R12" s="119">
        <v>9.178308764738536E-3</v>
      </c>
      <c r="S12" s="125">
        <v>53573.742368235013</v>
      </c>
      <c r="T12" s="125">
        <v>53573.742368235013</v>
      </c>
      <c r="U12" s="125">
        <v>0</v>
      </c>
      <c r="V12" s="125">
        <v>11185.726428532587</v>
      </c>
      <c r="W12" s="125">
        <v>42388.015939702425</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5836995</v>
      </c>
      <c r="Q13" s="83"/>
      <c r="R13" s="133">
        <v>-1.9426326962200858E-4</v>
      </c>
      <c r="S13" s="132">
        <v>-1133.913733467316</v>
      </c>
      <c r="T13" s="125">
        <v>0</v>
      </c>
      <c r="U13" s="132">
        <v>-1133.913733467316</v>
      </c>
      <c r="V13" s="132">
        <v>-222.53181971731607</v>
      </c>
      <c r="W13" s="132">
        <v>-911.38191374999997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8683247</v>
      </c>
      <c r="Q14" s="83"/>
      <c r="R14" s="119">
        <v>5.1354377362297629E-2</v>
      </c>
      <c r="S14" s="125">
        <v>445922.74316803878</v>
      </c>
      <c r="T14" s="125">
        <v>445670.57847231533</v>
      </c>
      <c r="U14" s="125">
        <v>252.16469572344795</v>
      </c>
      <c r="V14" s="125">
        <v>313527.18523036165</v>
      </c>
      <c r="W14" s="125">
        <v>132395.55793767713</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8683247</v>
      </c>
      <c r="Q15" s="83"/>
      <c r="R15" s="133">
        <v>-4.7897829995753455E-3</v>
      </c>
      <c r="S15" s="132">
        <v>-41590.868861713621</v>
      </c>
      <c r="T15" s="125">
        <v>0</v>
      </c>
      <c r="U15" s="132">
        <v>-41590.868861713621</v>
      </c>
      <c r="V15" s="132">
        <v>-30712.689981158066</v>
      </c>
      <c r="W15" s="132">
        <v>-10878.178880555555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42</v>
      </c>
      <c r="C16" s="83">
        <v>9</v>
      </c>
      <c r="D16" s="83" t="s">
        <v>43</v>
      </c>
      <c r="E16" s="90">
        <v>44771</v>
      </c>
      <c r="F16" s="90">
        <v>44953</v>
      </c>
      <c r="G16" s="90">
        <v>46414</v>
      </c>
      <c r="H16" s="83" t="s">
        <v>30</v>
      </c>
      <c r="I16" s="83" t="s">
        <v>31</v>
      </c>
      <c r="J16" s="100">
        <v>5.0000000000000001E-3</v>
      </c>
      <c r="K16" s="83"/>
      <c r="L16" s="83" t="s">
        <v>32</v>
      </c>
      <c r="M16" s="83" t="s">
        <v>27</v>
      </c>
      <c r="N16" s="108">
        <v>26876978</v>
      </c>
      <c r="O16" s="83" t="s">
        <v>27</v>
      </c>
      <c r="P16" s="108">
        <v>42214243</v>
      </c>
      <c r="Q16" s="83"/>
      <c r="R16" s="119">
        <v>7.0890080652573989E-2</v>
      </c>
      <c r="S16" s="125">
        <v>2992571.0909573571</v>
      </c>
      <c r="T16" s="125">
        <v>2969289.5905966335</v>
      </c>
      <c r="U16" s="125">
        <v>23281.500360723585</v>
      </c>
      <c r="V16" s="125">
        <v>2756633.2594338409</v>
      </c>
      <c r="W16" s="125">
        <v>235937.83152351616</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42</v>
      </c>
      <c r="C17" s="83">
        <v>10</v>
      </c>
      <c r="D17" s="83" t="s">
        <v>43</v>
      </c>
      <c r="E17" s="90">
        <v>44771</v>
      </c>
      <c r="F17" s="90">
        <v>44953</v>
      </c>
      <c r="G17" s="90">
        <v>46414</v>
      </c>
      <c r="H17" s="83" t="s">
        <v>34</v>
      </c>
      <c r="I17" s="83" t="s">
        <v>35</v>
      </c>
      <c r="J17" s="100">
        <v>1.325E-2</v>
      </c>
      <c r="K17" s="83"/>
      <c r="L17" s="83"/>
      <c r="M17" s="83" t="s">
        <v>27</v>
      </c>
      <c r="N17" s="108">
        <v>26876978</v>
      </c>
      <c r="O17" s="83" t="s">
        <v>27</v>
      </c>
      <c r="P17" s="108">
        <v>42214243</v>
      </c>
      <c r="Q17" s="83"/>
      <c r="R17" s="133">
        <v>-3.7092363138477039E-2</v>
      </c>
      <c r="S17" s="132">
        <v>-1565826.0309719124</v>
      </c>
      <c r="T17" s="125">
        <v>0</v>
      </c>
      <c r="U17" s="132">
        <v>-1565826.0309719124</v>
      </c>
      <c r="V17" s="132">
        <v>-1471049.1923476069</v>
      </c>
      <c r="W17" s="132">
        <v>-94776.838624305557</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44</v>
      </c>
      <c r="C18" s="83">
        <v>11</v>
      </c>
      <c r="D18" s="83" t="s">
        <v>45</v>
      </c>
      <c r="E18" s="90">
        <v>44771</v>
      </c>
      <c r="F18" s="90">
        <v>44953</v>
      </c>
      <c r="G18" s="90">
        <v>46414</v>
      </c>
      <c r="H18" s="83" t="s">
        <v>30</v>
      </c>
      <c r="I18" s="83" t="s">
        <v>31</v>
      </c>
      <c r="J18" s="100">
        <v>5.0000000000000001E-3</v>
      </c>
      <c r="K18" s="83"/>
      <c r="L18" s="83" t="s">
        <v>32</v>
      </c>
      <c r="M18" s="83" t="s">
        <v>27</v>
      </c>
      <c r="N18" s="108">
        <v>26876978</v>
      </c>
      <c r="O18" s="83" t="s">
        <v>27</v>
      </c>
      <c r="P18" s="108">
        <v>42214243</v>
      </c>
      <c r="Q18" s="83"/>
      <c r="R18" s="119">
        <v>7.0890080652573989E-2</v>
      </c>
      <c r="S18" s="125">
        <v>2992571.0909573571</v>
      </c>
      <c r="T18" s="125">
        <v>2969289.5905966335</v>
      </c>
      <c r="U18" s="125">
        <v>23281.500360723585</v>
      </c>
      <c r="V18" s="125">
        <v>2756633.2594338409</v>
      </c>
      <c r="W18" s="125">
        <v>235937.83152351616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41</v>
      </c>
      <c r="B19" s="83" t="s">
        <v>44</v>
      </c>
      <c r="C19" s="83">
        <v>12</v>
      </c>
      <c r="D19" s="83" t="s">
        <v>45</v>
      </c>
      <c r="E19" s="90">
        <v>44771</v>
      </c>
      <c r="F19" s="90">
        <v>44953</v>
      </c>
      <c r="G19" s="90">
        <v>46414</v>
      </c>
      <c r="H19" s="83" t="s">
        <v>34</v>
      </c>
      <c r="I19" s="83" t="s">
        <v>35</v>
      </c>
      <c r="J19" s="100">
        <v>1.34E-2</v>
      </c>
      <c r="K19" s="83"/>
      <c r="L19" s="83"/>
      <c r="M19" s="83" t="s">
        <v>27</v>
      </c>
      <c r="N19" s="108">
        <v>26876978</v>
      </c>
      <c r="O19" s="83" t="s">
        <v>27</v>
      </c>
      <c r="P19" s="108">
        <v>42214243</v>
      </c>
      <c r="Q19" s="83"/>
      <c r="R19" s="133">
        <v>-3.751227668344094E-2</v>
      </c>
      <c r="S19" s="132">
        <v>-1583552.3633980099</v>
      </c>
      <c r="T19" s="125">
        <v>0</v>
      </c>
      <c r="U19" s="132">
        <v>-1583552.3633980099</v>
      </c>
      <c r="V19" s="132">
        <v>-1487702.5794307878</v>
      </c>
      <c r="W19" s="132">
        <v>-95849.783967222233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28</v>
      </c>
      <c r="B20" s="83" t="s">
        <v>46</v>
      </c>
      <c r="C20" s="83">
        <v>13</v>
      </c>
      <c r="D20" s="83" t="s">
        <v>29</v>
      </c>
      <c r="E20" s="90">
        <v>45306</v>
      </c>
      <c r="F20" s="90">
        <v>45320</v>
      </c>
      <c r="G20" s="90">
        <v>46779</v>
      </c>
      <c r="H20" s="83" t="s">
        <v>30</v>
      </c>
      <c r="I20" s="83" t="s">
        <v>31</v>
      </c>
      <c r="J20" s="100">
        <v>2.5000000000000001E-2</v>
      </c>
      <c r="K20" s="83"/>
      <c r="L20" s="83" t="s">
        <v>32</v>
      </c>
      <c r="M20" s="83" t="s">
        <v>27</v>
      </c>
      <c r="N20" s="108">
        <v>17600000</v>
      </c>
      <c r="O20" s="83" t="s">
        <v>27</v>
      </c>
      <c r="P20" s="108">
        <v>6200000</v>
      </c>
      <c r="Q20" s="83"/>
      <c r="R20" s="119">
        <v>5.5432984337802325E-2</v>
      </c>
      <c r="S20" s="125">
        <v>343684.50289437443</v>
      </c>
      <c r="T20" s="125">
        <v>196173.10359641194</v>
      </c>
      <c r="U20" s="125">
        <v>147511.39929796249</v>
      </c>
      <c r="V20" s="125">
        <v>329634.10411865078</v>
      </c>
      <c r="W20" s="125">
        <v>14050.398775723648</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28</v>
      </c>
      <c r="B21" s="83" t="s">
        <v>46</v>
      </c>
      <c r="C21" s="83">
        <v>14</v>
      </c>
      <c r="D21" s="83" t="s">
        <v>29</v>
      </c>
      <c r="E21" s="90">
        <v>45306</v>
      </c>
      <c r="F21" s="90">
        <v>45320</v>
      </c>
      <c r="G21" s="90">
        <v>46779</v>
      </c>
      <c r="H21" s="83" t="s">
        <v>34</v>
      </c>
      <c r="I21" s="83" t="s">
        <v>35</v>
      </c>
      <c r="J21" s="100">
        <v>6.11E-3</v>
      </c>
      <c r="K21" s="83"/>
      <c r="L21" s="83"/>
      <c r="M21" s="83" t="s">
        <v>27</v>
      </c>
      <c r="N21" s="108">
        <v>17600000</v>
      </c>
      <c r="O21" s="83" t="s">
        <v>27</v>
      </c>
      <c r="P21" s="108">
        <v>6200000</v>
      </c>
      <c r="Q21" s="83"/>
      <c r="R21" s="133">
        <v>-4.7186744424281613E-2</v>
      </c>
      <c r="S21" s="132">
        <v>-292557.815430546</v>
      </c>
      <c r="T21" s="125">
        <v>0</v>
      </c>
      <c r="U21" s="132">
        <v>-292557.815430546</v>
      </c>
      <c r="V21" s="132">
        <v>-286138.92098610156</v>
      </c>
      <c r="W21" s="132">
        <v>-6418.8944444444451</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15</v>
      </c>
      <c r="D22" s="83" t="s">
        <v>48</v>
      </c>
      <c r="E22" s="90">
        <v>45306</v>
      </c>
      <c r="F22" s="90">
        <v>45320</v>
      </c>
      <c r="G22" s="90">
        <v>46779</v>
      </c>
      <c r="H22" s="83" t="s">
        <v>30</v>
      </c>
      <c r="I22" s="83" t="s">
        <v>31</v>
      </c>
      <c r="J22" s="100">
        <v>2.5000000000000001E-2</v>
      </c>
      <c r="K22" s="83"/>
      <c r="L22" s="83" t="s">
        <v>32</v>
      </c>
      <c r="M22" s="83" t="s">
        <v>27</v>
      </c>
      <c r="N22" s="108">
        <v>6000000</v>
      </c>
      <c r="O22" s="83" t="s">
        <v>27</v>
      </c>
      <c r="P22" s="108">
        <v>2325000</v>
      </c>
      <c r="Q22" s="83"/>
      <c r="R22" s="119">
        <v>5.5432984337802346E-2</v>
      </c>
      <c r="S22" s="125">
        <v>128881.68858539045</v>
      </c>
      <c r="T22" s="125">
        <v>73564.913848654469</v>
      </c>
      <c r="U22" s="125">
        <v>55316.774736735984</v>
      </c>
      <c r="V22" s="125">
        <v>123612.78904449409</v>
      </c>
      <c r="W22" s="125">
        <v>5268.8995408963683</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4" t="s">
        <v>47</v>
      </c>
      <c r="B23" s="84" t="s">
        <v>47</v>
      </c>
      <c r="C23" s="84">
        <v>16</v>
      </c>
      <c r="D23" s="84" t="s">
        <v>48</v>
      </c>
      <c r="E23" s="91">
        <v>45306</v>
      </c>
      <c r="F23" s="91">
        <v>45320</v>
      </c>
      <c r="G23" s="91">
        <v>46779</v>
      </c>
      <c r="H23" s="84" t="s">
        <v>34</v>
      </c>
      <c r="I23" s="84" t="s">
        <v>35</v>
      </c>
      <c r="J23" s="101">
        <v>6.2500000000000003E-3</v>
      </c>
      <c r="K23" s="84"/>
      <c r="L23" s="84"/>
      <c r="M23" s="84" t="s">
        <v>27</v>
      </c>
      <c r="N23" s="109">
        <v>6000000</v>
      </c>
      <c r="O23" s="84" t="s">
        <v>27</v>
      </c>
      <c r="P23" s="109">
        <v>2325000</v>
      </c>
      <c r="Q23" s="84"/>
      <c r="R23" s="135">
        <v>-4.8267946424183313E-2</v>
      </c>
      <c r="S23" s="134">
        <v>-112222.9754362262</v>
      </c>
      <c r="T23" s="126">
        <v>0</v>
      </c>
      <c r="U23" s="134">
        <v>-112222.9754362262</v>
      </c>
      <c r="V23" s="134">
        <v>-109760.73585289287</v>
      </c>
      <c r="W23" s="134">
        <v>-2462.239583333333</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2" customFormat="1" x14ac:dyDescent="0.2">
      <c r="A24" s="85"/>
      <c r="B24" s="85"/>
      <c r="C24" s="85"/>
      <c r="D24" s="85"/>
      <c r="E24" s="92"/>
      <c r="F24" s="92"/>
      <c r="G24" s="92"/>
      <c r="H24" s="85"/>
      <c r="I24" s="85"/>
      <c r="J24" s="102"/>
      <c r="K24" s="85"/>
      <c r="L24" s="85"/>
      <c r="M24" s="85"/>
      <c r="N24" s="110"/>
      <c r="O24" s="85"/>
      <c r="P24" s="110">
        <v>129173728</v>
      </c>
      <c r="Q24" s="85"/>
      <c r="R24" s="120"/>
      <c r="S24" s="127">
        <v>3556862.3390646349</v>
      </c>
      <c r="T24" s="127">
        <v>6906730.8196737096</v>
      </c>
      <c r="U24" s="136">
        <v>-3349868.4806090752</v>
      </c>
      <c r="V24" s="127">
        <v>2946708.7533174981</v>
      </c>
      <c r="W24" s="127">
        <v>610153.58574713673</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32" customFormat="1" x14ac:dyDescent="0.2">
      <c r="A25" s="85"/>
      <c r="B25" s="85"/>
      <c r="C25" s="85"/>
      <c r="D25" s="85"/>
      <c r="E25" s="92"/>
      <c r="F25" s="92"/>
      <c r="G25" s="92"/>
      <c r="H25" s="85"/>
      <c r="I25" s="85"/>
      <c r="J25" s="102"/>
      <c r="K25" s="85"/>
      <c r="L25" s="85"/>
      <c r="M25" s="85"/>
      <c r="N25" s="110"/>
      <c r="O25" s="85"/>
      <c r="P25" s="110"/>
      <c r="Q25" s="85"/>
      <c r="R25" s="120"/>
      <c r="S25" s="127"/>
      <c r="T25" s="127"/>
      <c r="U25" s="127"/>
      <c r="V25" s="127"/>
      <c r="W25" s="127"/>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1" t="s">
        <v>49</v>
      </c>
      <c r="O26" s="86"/>
      <c r="P26" s="111">
        <v>129173728</v>
      </c>
      <c r="Q26" s="86"/>
      <c r="R26" s="121"/>
      <c r="S26" s="128">
        <v>3556862.3390646349</v>
      </c>
      <c r="T26" s="128">
        <v>6906730.8196737096</v>
      </c>
      <c r="U26" s="137">
        <v>-3349868.4806090752</v>
      </c>
      <c r="V26" s="128">
        <v>2946708.7533174981</v>
      </c>
      <c r="W26" s="128">
        <v>610153.58574713673</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2024-07-01T09:36:22Z</dcterms:modified>
</cp:coreProperties>
</file>