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08E648C9-62C7-4EC9-A64F-E55E984A96E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<sst xmlns="http://schemas.openxmlformats.org/spreadsheetml/2006/main" count="150" uniqueCount="51">
  <si>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</si>
  <si>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</si>
  <si>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</si>
  <si>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</si>
  <si>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</si>
  <si>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</si>
  <si>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</si>
  <si>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</si>
  <si>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</si>
  <si>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</si>
  <si>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</si>
  <si>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</si>
  <si>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</si>
  <si>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</si>
  <si>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</si>
  <si>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</si>
  <si>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</si>
  <si>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</si>
  <si>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</si>
  <si>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</si>
  <si>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</si>
  <si>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</si>
  <si>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</si>
  <si>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</si>
  <si>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</si>
  <si>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30.06.2025</t>
  </si>
  <si>
    <t>Calculation Date: 01.07.2025</t>
  </si>
  <si>
    <t>EUR</t>
  </si>
  <si>
    <t>GEN0-SCUTUM</t>
  </si>
  <si>
    <t>HSBC01-D</t>
  </si>
  <si>
    <t>HSBC</t>
  </si>
  <si>
    <t>BUY</t>
  </si>
  <si>
    <t>Cap</t>
  </si>
  <si>
    <t>Euribor6m</t>
  </si>
  <si>
    <t>Derivatives - Cap</t>
  </si>
  <si>
    <t>PAY</t>
  </si>
  <si>
    <t>Premium</t>
  </si>
  <si>
    <t>PALATINE01-D</t>
  </si>
  <si>
    <t>PALATINE</t>
  </si>
  <si>
    <t>Euribor3m</t>
  </si>
  <si>
    <t>BNP01-D</t>
  </si>
  <si>
    <t>BNP</t>
  </si>
  <si>
    <t>BPOST02-D</t>
  </si>
  <si>
    <t>BANQUE POSTALE</t>
  </si>
  <si>
    <t>NATIXIS01-D</t>
  </si>
  <si>
    <t>NATIXIS</t>
  </si>
  <si>
    <t>NATIXIS02-D</t>
  </si>
  <si>
    <t>CA02-D</t>
  </si>
  <si>
    <t>CA</t>
  </si>
  <si>
    <t>BPOST03-D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</si>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</sst>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4.42578125" style="26" bestFit="1" customWidth="1"/>
    <col min="5" max="5" width="8"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1.425781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5</v>
      </c>
      <c r="D10" s="83" t="s">
        <v>30</v>
      </c>
      <c r="E10" s="90">
        <v>44582</v>
      </c>
      <c r="F10" s="90">
        <v>44578</v>
      </c>
      <c r="G10" s="90">
        <v>46039</v>
      </c>
      <c r="H10" s="83" t="s">
        <v>31</v>
      </c>
      <c r="I10" s="83" t="s">
        <v>32</v>
      </c>
      <c r="J10" s="100">
        <v>5.0000000000000001E-3</v>
      </c>
      <c r="K10" s="83"/>
      <c r="L10" s="83" t="s">
        <v>33</v>
      </c>
      <c r="M10" s="83" t="s">
        <v>27</v>
      </c>
      <c r="N10" s="108">
        <v>11530181</v>
      </c>
      <c r="O10" s="83" t="s">
        <v>27</v>
      </c>
      <c r="P10" s="108">
        <v>7259779</v>
      </c>
      <c r="Q10" s="83"/>
      <c r="R10" s="119">
        <v>1.7831923634559901E-2</v>
      </c>
      <c r="S10" s="125">
        <v>129455.82473178164</v>
      </c>
      <c r="T10" s="125">
        <v>129455.82473178164</v>
      </c>
      <c r="U10" s="125">
        <v>0</v>
      </c>
      <c r="V10" s="125">
        <v>58183.700395580672</v>
      </c>
      <c r="W10" s="125">
        <v>71272.12433620097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6</v>
      </c>
      <c r="D11" s="83" t="s">
        <v>30</v>
      </c>
      <c r="E11" s="90">
        <v>44582</v>
      </c>
      <c r="F11" s="90">
        <v>44578</v>
      </c>
      <c r="G11" s="90">
        <v>46039</v>
      </c>
      <c r="H11" s="83" t="s">
        <v>35</v>
      </c>
      <c r="I11" s="83" t="s">
        <v>36</v>
      </c>
      <c r="J11" s="100">
        <v>2.7499999999999998E-3</v>
      </c>
      <c r="K11" s="83"/>
      <c r="L11" s="83"/>
      <c r="M11" s="83" t="s">
        <v>27</v>
      </c>
      <c r="N11" s="108">
        <v>11530181</v>
      </c>
      <c r="O11" s="83" t="s">
        <v>27</v>
      </c>
      <c r="P11" s="108">
        <v>7259779</v>
      </c>
      <c r="Q11" s="83"/>
      <c r="R11" s="133">
        <v>-2.6497956372751146E-3</v>
      </c>
      <c r="S11" s="132">
        <v>-19236.930721781493</v>
      </c>
      <c r="T11" s="125">
        <v>0</v>
      </c>
      <c r="U11" s="132">
        <v>-19236.930721781493</v>
      </c>
      <c r="V11" s="132">
        <v>-10086.584273864828</v>
      </c>
      <c r="W11" s="132">
        <v>-9150.3464479166651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9</v>
      </c>
      <c r="D12" s="83" t="s">
        <v>38</v>
      </c>
      <c r="E12" s="90">
        <v>44771</v>
      </c>
      <c r="F12" s="90">
        <v>44953</v>
      </c>
      <c r="G12" s="90">
        <v>46414</v>
      </c>
      <c r="H12" s="83" t="s">
        <v>31</v>
      </c>
      <c r="I12" s="83" t="s">
        <v>32</v>
      </c>
      <c r="J12" s="100">
        <v>5.0000000000000001E-3</v>
      </c>
      <c r="K12" s="83"/>
      <c r="L12" s="83" t="s">
        <v>39</v>
      </c>
      <c r="M12" s="83" t="s">
        <v>27</v>
      </c>
      <c r="N12" s="108">
        <v>26876978</v>
      </c>
      <c r="O12" s="83" t="s">
        <v>27</v>
      </c>
      <c r="P12" s="108">
        <v>42925978</v>
      </c>
      <c r="Q12" s="83"/>
      <c r="R12" s="119">
        <v>2.5497355354795619E-2</v>
      </c>
      <c r="S12" s="125">
        <v>1094498.9150181389</v>
      </c>
      <c r="T12" s="125">
        <v>1090551.9622613988</v>
      </c>
      <c r="U12" s="125">
        <v>3946.9527567401528</v>
      </c>
      <c r="V12" s="125">
        <v>969910.4678900959</v>
      </c>
      <c r="W12" s="125">
        <v>124588.44712804309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37</v>
      </c>
      <c r="C13" s="83">
        <v>10</v>
      </c>
      <c r="D13" s="83" t="s">
        <v>38</v>
      </c>
      <c r="E13" s="90">
        <v>44771</v>
      </c>
      <c r="F13" s="90">
        <v>44953</v>
      </c>
      <c r="G13" s="90">
        <v>46414</v>
      </c>
      <c r="H13" s="83" t="s">
        <v>35</v>
      </c>
      <c r="I13" s="83" t="s">
        <v>36</v>
      </c>
      <c r="J13" s="100">
        <v>1.325E-2</v>
      </c>
      <c r="K13" s="83"/>
      <c r="L13" s="83"/>
      <c r="M13" s="83" t="s">
        <v>27</v>
      </c>
      <c r="N13" s="108">
        <v>26876978</v>
      </c>
      <c r="O13" s="83" t="s">
        <v>27</v>
      </c>
      <c r="P13" s="108">
        <v>42925978</v>
      </c>
      <c r="Q13" s="83"/>
      <c r="R13" s="133">
        <v>-2.4432369821564218E-2</v>
      </c>
      <c r="S13" s="132">
        <v>-1048783.3694483296</v>
      </c>
      <c r="T13" s="125">
        <v>0</v>
      </c>
      <c r="U13" s="132">
        <v>-1048783.3694483296</v>
      </c>
      <c r="V13" s="132">
        <v>-947668.84349277394</v>
      </c>
      <c r="W13" s="132">
        <v>-101114.52595555555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28</v>
      </c>
      <c r="B14" s="83" t="s">
        <v>40</v>
      </c>
      <c r="C14" s="83">
        <v>11</v>
      </c>
      <c r="D14" s="83" t="s">
        <v>41</v>
      </c>
      <c r="E14" s="90">
        <v>44771</v>
      </c>
      <c r="F14" s="90">
        <v>44953</v>
      </c>
      <c r="G14" s="90">
        <v>46414</v>
      </c>
      <c r="H14" s="83" t="s">
        <v>31</v>
      </c>
      <c r="I14" s="83" t="s">
        <v>32</v>
      </c>
      <c r="J14" s="100">
        <v>5.0000000000000001E-3</v>
      </c>
      <c r="K14" s="83"/>
      <c r="L14" s="83" t="s">
        <v>39</v>
      </c>
      <c r="M14" s="83" t="s">
        <v>27</v>
      </c>
      <c r="N14" s="108">
        <v>26876978</v>
      </c>
      <c r="O14" s="83" t="s">
        <v>27</v>
      </c>
      <c r="P14" s="108">
        <v>42925978</v>
      </c>
      <c r="Q14" s="83"/>
      <c r="R14" s="119">
        <v>2.5497355354795619E-2</v>
      </c>
      <c r="S14" s="125">
        <v>1094498.9150181389</v>
      </c>
      <c r="T14" s="125">
        <v>1090551.9622613988</v>
      </c>
      <c r="U14" s="125">
        <v>3946.9527567401528</v>
      </c>
      <c r="V14" s="125">
        <v>969910.4678900959</v>
      </c>
      <c r="W14" s="125">
        <v>124588.44712804309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28</v>
      </c>
      <c r="B15" s="83" t="s">
        <v>40</v>
      </c>
      <c r="C15" s="83">
        <v>12</v>
      </c>
      <c r="D15" s="83" t="s">
        <v>41</v>
      </c>
      <c r="E15" s="90">
        <v>44771</v>
      </c>
      <c r="F15" s="90">
        <v>44953</v>
      </c>
      <c r="G15" s="90">
        <v>46414</v>
      </c>
      <c r="H15" s="83" t="s">
        <v>35</v>
      </c>
      <c r="I15" s="83" t="s">
        <v>36</v>
      </c>
      <c r="J15" s="100">
        <v>1.34E-2</v>
      </c>
      <c r="K15" s="83"/>
      <c r="L15" s="83"/>
      <c r="M15" s="83" t="s">
        <v>27</v>
      </c>
      <c r="N15" s="108">
        <v>26876978</v>
      </c>
      <c r="O15" s="83" t="s">
        <v>27</v>
      </c>
      <c r="P15" s="108">
        <v>42925978</v>
      </c>
      <c r="Q15" s="83"/>
      <c r="R15" s="133">
        <v>-2.4708962687468725E-2</v>
      </c>
      <c r="S15" s="132">
        <v>-1060656.3887251033</v>
      </c>
      <c r="T15" s="125">
        <v>0</v>
      </c>
      <c r="U15" s="132">
        <v>-1060656.3887251033</v>
      </c>
      <c r="V15" s="132">
        <v>-958397.17002288124</v>
      </c>
      <c r="W15" s="132">
        <v>-102259.21870222221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28</v>
      </c>
      <c r="B16" s="83" t="s">
        <v>42</v>
      </c>
      <c r="C16" s="83">
        <v>13</v>
      </c>
      <c r="D16" s="83" t="s">
        <v>43</v>
      </c>
      <c r="E16" s="90">
        <v>45306</v>
      </c>
      <c r="F16" s="90">
        <v>45320</v>
      </c>
      <c r="G16" s="90">
        <v>46779</v>
      </c>
      <c r="H16" s="83" t="s">
        <v>31</v>
      </c>
      <c r="I16" s="83" t="s">
        <v>32</v>
      </c>
      <c r="J16" s="100">
        <v>2.5000000000000001E-2</v>
      </c>
      <c r="K16" s="83"/>
      <c r="L16" s="83" t="s">
        <v>39</v>
      </c>
      <c r="M16" s="83" t="s">
        <v>27</v>
      </c>
      <c r="N16" s="108">
        <v>17600000</v>
      </c>
      <c r="O16" s="83" t="s">
        <v>27</v>
      </c>
      <c r="P16" s="108">
        <v>15800000</v>
      </c>
      <c r="Q16" s="83"/>
      <c r="R16" s="119">
        <v>1.8095947570318416E-3</v>
      </c>
      <c r="S16" s="125">
        <v>28591.597161103098</v>
      </c>
      <c r="T16" s="125">
        <v>0</v>
      </c>
      <c r="U16" s="125">
        <v>28591.597161103098</v>
      </c>
      <c r="V16" s="125">
        <v>28591.597161103098</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28</v>
      </c>
      <c r="B17" s="83" t="s">
        <v>42</v>
      </c>
      <c r="C17" s="83">
        <v>14</v>
      </c>
      <c r="D17" s="83" t="s">
        <v>43</v>
      </c>
      <c r="E17" s="90">
        <v>45306</v>
      </c>
      <c r="F17" s="90">
        <v>45320</v>
      </c>
      <c r="G17" s="90">
        <v>46779</v>
      </c>
      <c r="H17" s="83" t="s">
        <v>35</v>
      </c>
      <c r="I17" s="83" t="s">
        <v>36</v>
      </c>
      <c r="J17" s="100">
        <v>6.11E-3</v>
      </c>
      <c r="K17" s="83"/>
      <c r="L17" s="83"/>
      <c r="M17" s="83" t="s">
        <v>27</v>
      </c>
      <c r="N17" s="108">
        <v>17600000</v>
      </c>
      <c r="O17" s="83" t="s">
        <v>27</v>
      </c>
      <c r="P17" s="108">
        <v>15800000</v>
      </c>
      <c r="Q17" s="83"/>
      <c r="R17" s="133">
        <v>-1.3724383064682209E-2</v>
      </c>
      <c r="S17" s="132">
        <v>-216845.25242197889</v>
      </c>
      <c r="T17" s="125">
        <v>0</v>
      </c>
      <c r="U17" s="132">
        <v>-216845.25242197889</v>
      </c>
      <c r="V17" s="132">
        <v>-199682.94131086778</v>
      </c>
      <c r="W17" s="132">
        <v>-17162.31111111111</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44</v>
      </c>
      <c r="C18" s="83">
        <v>15</v>
      </c>
      <c r="D18" s="83" t="s">
        <v>45</v>
      </c>
      <c r="E18" s="90">
        <v>45306</v>
      </c>
      <c r="F18" s="90">
        <v>45320</v>
      </c>
      <c r="G18" s="90">
        <v>46779</v>
      </c>
      <c r="H18" s="83" t="s">
        <v>31</v>
      </c>
      <c r="I18" s="83" t="s">
        <v>32</v>
      </c>
      <c r="J18" s="100">
        <v>2.5000000000000001E-2</v>
      </c>
      <c r="K18" s="83"/>
      <c r="L18" s="83" t="s">
        <v>39</v>
      </c>
      <c r="M18" s="83" t="s">
        <v>27</v>
      </c>
      <c r="N18" s="108">
        <v>6000000</v>
      </c>
      <c r="O18" s="83" t="s">
        <v>27</v>
      </c>
      <c r="P18" s="108">
        <v>5925000</v>
      </c>
      <c r="Q18" s="83"/>
      <c r="R18" s="119">
        <v>1.8095947570318416E-3</v>
      </c>
      <c r="S18" s="125">
        <v>10721.848935413662</v>
      </c>
      <c r="T18" s="125">
        <v>0</v>
      </c>
      <c r="U18" s="125">
        <v>10721.848935413662</v>
      </c>
      <c r="V18" s="125">
        <v>10721.848935413662</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28</v>
      </c>
      <c r="B19" s="83" t="s">
        <v>44</v>
      </c>
      <c r="C19" s="83">
        <v>16</v>
      </c>
      <c r="D19" s="83" t="s">
        <v>45</v>
      </c>
      <c r="E19" s="90">
        <v>45306</v>
      </c>
      <c r="F19" s="90">
        <v>45320</v>
      </c>
      <c r="G19" s="90">
        <v>46779</v>
      </c>
      <c r="H19" s="83" t="s">
        <v>35</v>
      </c>
      <c r="I19" s="83" t="s">
        <v>36</v>
      </c>
      <c r="J19" s="100">
        <v>6.2500000000000003E-3</v>
      </c>
      <c r="K19" s="83"/>
      <c r="L19" s="83"/>
      <c r="M19" s="83" t="s">
        <v>27</v>
      </c>
      <c r="N19" s="108">
        <v>6000000</v>
      </c>
      <c r="O19" s="83" t="s">
        <v>27</v>
      </c>
      <c r="P19" s="108">
        <v>5925000</v>
      </c>
      <c r="Q19" s="83"/>
      <c r="R19" s="133">
        <v>-1.4038853380403244E-2</v>
      </c>
      <c r="S19" s="132">
        <v>-83180.206278889222</v>
      </c>
      <c r="T19" s="125">
        <v>0</v>
      </c>
      <c r="U19" s="132">
        <v>-83180.206278889222</v>
      </c>
      <c r="V19" s="132">
        <v>-76596.872945555893</v>
      </c>
      <c r="W19" s="132">
        <v>-6583.333333333333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46</v>
      </c>
      <c r="C20" s="83">
        <v>17</v>
      </c>
      <c r="D20" s="83" t="s">
        <v>45</v>
      </c>
      <c r="E20" s="90">
        <v>45306</v>
      </c>
      <c r="F20" s="90">
        <v>45320</v>
      </c>
      <c r="G20" s="90">
        <v>46779</v>
      </c>
      <c r="H20" s="83" t="s">
        <v>31</v>
      </c>
      <c r="I20" s="83" t="s">
        <v>32</v>
      </c>
      <c r="J20" s="100">
        <v>2.5000000000000001E-2</v>
      </c>
      <c r="K20" s="83"/>
      <c r="L20" s="83" t="s">
        <v>39</v>
      </c>
      <c r="M20" s="83" t="s">
        <v>27</v>
      </c>
      <c r="N20" s="108">
        <v>19800000</v>
      </c>
      <c r="O20" s="83" t="s">
        <v>27</v>
      </c>
      <c r="P20" s="108">
        <v>17775000</v>
      </c>
      <c r="Q20" s="83"/>
      <c r="R20" s="119">
        <v>1.8095947570318416E-3</v>
      </c>
      <c r="S20" s="125">
        <v>32165.546806240985</v>
      </c>
      <c r="T20" s="125">
        <v>0</v>
      </c>
      <c r="U20" s="125">
        <v>32165.546806240985</v>
      </c>
      <c r="V20" s="125">
        <v>32165.546806240985</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46</v>
      </c>
      <c r="C21" s="83">
        <v>18</v>
      </c>
      <c r="D21" s="83" t="s">
        <v>45</v>
      </c>
      <c r="E21" s="90">
        <v>45306</v>
      </c>
      <c r="F21" s="90">
        <v>45320</v>
      </c>
      <c r="G21" s="90">
        <v>46779</v>
      </c>
      <c r="H21" s="83" t="s">
        <v>35</v>
      </c>
      <c r="I21" s="83" t="s">
        <v>36</v>
      </c>
      <c r="J21" s="100">
        <v>6.2500000000000003E-3</v>
      </c>
      <c r="K21" s="83"/>
      <c r="L21" s="83"/>
      <c r="M21" s="83" t="s">
        <v>27</v>
      </c>
      <c r="N21" s="108">
        <v>19800000</v>
      </c>
      <c r="O21" s="83" t="s">
        <v>27</v>
      </c>
      <c r="P21" s="108">
        <v>17775000</v>
      </c>
      <c r="Q21" s="83"/>
      <c r="R21" s="133">
        <v>-1.4038853380403244E-2</v>
      </c>
      <c r="S21" s="132">
        <v>-249540.61883666765</v>
      </c>
      <c r="T21" s="125">
        <v>0</v>
      </c>
      <c r="U21" s="132">
        <v>-249540.61883666765</v>
      </c>
      <c r="V21" s="132">
        <v>-229790.61883666765</v>
      </c>
      <c r="W21" s="132">
        <v>-19750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28</v>
      </c>
      <c r="B22" s="83" t="s">
        <v>47</v>
      </c>
      <c r="C22" s="83">
        <v>19</v>
      </c>
      <c r="D22" s="83" t="s">
        <v>48</v>
      </c>
      <c r="E22" s="90">
        <v>45674</v>
      </c>
      <c r="F22" s="90">
        <v>45684</v>
      </c>
      <c r="G22" s="90">
        <v>47145</v>
      </c>
      <c r="H22" s="83" t="s">
        <v>31</v>
      </c>
      <c r="I22" s="83" t="s">
        <v>32</v>
      </c>
      <c r="J22" s="100">
        <v>2.5000000000000001E-2</v>
      </c>
      <c r="K22" s="83"/>
      <c r="L22" s="83" t="s">
        <v>39</v>
      </c>
      <c r="M22" s="83" t="s">
        <v>27</v>
      </c>
      <c r="N22" s="108">
        <v>10000000</v>
      </c>
      <c r="O22" s="83" t="s">
        <v>27</v>
      </c>
      <c r="P22" s="108">
        <v>10000000</v>
      </c>
      <c r="Q22" s="83"/>
      <c r="R22" s="119">
        <v>6.8434985103129047E-3</v>
      </c>
      <c r="S22" s="125">
        <v>68434.985103129045</v>
      </c>
      <c r="T22" s="125">
        <v>0</v>
      </c>
      <c r="U22" s="125">
        <v>68434.985103129045</v>
      </c>
      <c r="V22" s="125">
        <v>68434.985103129045</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28</v>
      </c>
      <c r="B23" s="83" t="s">
        <v>47</v>
      </c>
      <c r="C23" s="83">
        <v>20</v>
      </c>
      <c r="D23" s="83" t="s">
        <v>48</v>
      </c>
      <c r="E23" s="90">
        <v>45674</v>
      </c>
      <c r="F23" s="90">
        <v>45684</v>
      </c>
      <c r="G23" s="90">
        <v>47145</v>
      </c>
      <c r="H23" s="83" t="s">
        <v>35</v>
      </c>
      <c r="I23" s="83" t="s">
        <v>36</v>
      </c>
      <c r="J23" s="100">
        <v>3.5300000000000002E-3</v>
      </c>
      <c r="K23" s="83"/>
      <c r="L23" s="83"/>
      <c r="M23" s="83" t="s">
        <v>27</v>
      </c>
      <c r="N23" s="108">
        <v>10000000</v>
      </c>
      <c r="O23" s="83" t="s">
        <v>27</v>
      </c>
      <c r="P23" s="108">
        <v>10000000</v>
      </c>
      <c r="Q23" s="83"/>
      <c r="R23" s="133">
        <v>-1.3006768395100293E-2</v>
      </c>
      <c r="S23" s="132">
        <v>-130067.68395100292</v>
      </c>
      <c r="T23" s="125">
        <v>0</v>
      </c>
      <c r="U23" s="132">
        <v>-130067.68395100292</v>
      </c>
      <c r="V23" s="132">
        <v>-123792.12839544736</v>
      </c>
      <c r="W23" s="132">
        <v>-6275.5555555555547</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28</v>
      </c>
      <c r="B24" s="83" t="s">
        <v>49</v>
      </c>
      <c r="C24" s="83">
        <v>21</v>
      </c>
      <c r="D24" s="83" t="s">
        <v>43</v>
      </c>
      <c r="E24" s="90">
        <v>45674</v>
      </c>
      <c r="F24" s="90">
        <v>45684</v>
      </c>
      <c r="G24" s="90">
        <v>47145</v>
      </c>
      <c r="H24" s="83" t="s">
        <v>31</v>
      </c>
      <c r="I24" s="83" t="s">
        <v>32</v>
      </c>
      <c r="J24" s="100">
        <v>2.5000000000000001E-2</v>
      </c>
      <c r="K24" s="83"/>
      <c r="L24" s="83" t="s">
        <v>39</v>
      </c>
      <c r="M24" s="83" t="s">
        <v>27</v>
      </c>
      <c r="N24" s="108">
        <v>10000000</v>
      </c>
      <c r="O24" s="83" t="s">
        <v>27</v>
      </c>
      <c r="P24" s="108">
        <v>10000000</v>
      </c>
      <c r="Q24" s="83"/>
      <c r="R24" s="119">
        <v>6.8434985103129047E-3</v>
      </c>
      <c r="S24" s="125">
        <v>68434.985103129045</v>
      </c>
      <c r="T24" s="125">
        <v>0</v>
      </c>
      <c r="U24" s="125">
        <v>68434.985103129045</v>
      </c>
      <c r="V24" s="125">
        <v>68434.985103129045</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4" t="s">
        <v>28</v>
      </c>
      <c r="B25" s="84" t="s">
        <v>49</v>
      </c>
      <c r="C25" s="84">
        <v>22</v>
      </c>
      <c r="D25" s="84" t="s">
        <v>43</v>
      </c>
      <c r="E25" s="91">
        <v>45674</v>
      </c>
      <c r="F25" s="91">
        <v>45684</v>
      </c>
      <c r="G25" s="91">
        <v>47145</v>
      </c>
      <c r="H25" s="84" t="s">
        <v>35</v>
      </c>
      <c r="I25" s="84" t="s">
        <v>36</v>
      </c>
      <c r="J25" s="101">
        <v>3.3800000000000002E-3</v>
      </c>
      <c r="K25" s="84"/>
      <c r="L25" s="84"/>
      <c r="M25" s="84" t="s">
        <v>27</v>
      </c>
      <c r="N25" s="109">
        <v>10000000</v>
      </c>
      <c r="O25" s="84" t="s">
        <v>27</v>
      </c>
      <c r="P25" s="109">
        <v>10000000</v>
      </c>
      <c r="Q25" s="84"/>
      <c r="R25" s="135">
        <v>-1.2454072854232013E-2</v>
      </c>
      <c r="S25" s="134">
        <v>-124540.72854232012</v>
      </c>
      <c r="T25" s="126">
        <v>0</v>
      </c>
      <c r="U25" s="134">
        <v>-124540.72854232012</v>
      </c>
      <c r="V25" s="134">
        <v>-118531.83965343123</v>
      </c>
      <c r="W25" s="134">
        <v>-6008.8888888888887</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32" customFormat="1" x14ac:dyDescent="0.2">
      <c r="A26" s="85"/>
      <c r="B26" s="85"/>
      <c r="C26" s="85"/>
      <c r="D26" s="85"/>
      <c r="E26" s="92"/>
      <c r="F26" s="92"/>
      <c r="G26" s="92"/>
      <c r="H26" s="85"/>
      <c r="I26" s="85"/>
      <c r="J26" s="102"/>
      <c r="K26" s="85"/>
      <c r="L26" s="85"/>
      <c r="M26" s="85"/>
      <c r="N26" s="110"/>
      <c r="O26" s="85"/>
      <c r="P26" s="110">
        <v>152611735</v>
      </c>
      <c r="Q26" s="85"/>
      <c r="R26" s="120"/>
      <c r="S26" s="136">
        <v>-406048.56104899786</v>
      </c>
      <c r="T26" s="127">
        <v>2310559.7492545792</v>
      </c>
      <c r="U26" s="136">
        <v>-2716608.3103035777</v>
      </c>
      <c r="V26" s="136">
        <v>-458193.39964670152</v>
      </c>
      <c r="W26" s="127">
        <v>52144.838597703863</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32" customFormat="1" x14ac:dyDescent="0.2">
      <c r="A27" s="85"/>
      <c r="B27" s="85"/>
      <c r="C27" s="85"/>
      <c r="D27" s="85"/>
      <c r="E27" s="92"/>
      <c r="F27" s="92"/>
      <c r="G27" s="92"/>
      <c r="H27" s="85"/>
      <c r="I27" s="85"/>
      <c r="J27" s="102"/>
      <c r="K27" s="85"/>
      <c r="L27" s="85"/>
      <c r="M27" s="85"/>
      <c r="N27" s="110"/>
      <c r="O27" s="85"/>
      <c r="P27" s="110"/>
      <c r="Q27" s="85"/>
      <c r="R27" s="120"/>
      <c r="S27" s="127"/>
      <c r="T27" s="127"/>
      <c r="U27" s="127"/>
      <c r="V27" s="127"/>
      <c r="W27" s="127"/>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2" customFormat="1" x14ac:dyDescent="0.2">
      <c r="A28" s="85"/>
      <c r="B28" s="85"/>
      <c r="C28" s="85"/>
      <c r="D28" s="85"/>
      <c r="E28" s="92"/>
      <c r="F28" s="92"/>
      <c r="G28" s="92"/>
      <c r="H28" s="85"/>
      <c r="I28" s="85"/>
      <c r="J28" s="102"/>
      <c r="K28" s="85"/>
      <c r="L28" s="85"/>
      <c r="M28" s="85"/>
      <c r="N28" s="111" t="s">
        <v>50</v>
      </c>
      <c r="O28" s="86"/>
      <c r="P28" s="111">
        <v>152611735</v>
      </c>
      <c r="Q28" s="86"/>
      <c r="R28" s="121"/>
      <c r="S28" s="137">
        <v>-406048.56104899786</v>
      </c>
      <c r="T28" s="128">
        <v>2310559.7492545792</v>
      </c>
      <c r="U28" s="137">
        <v>-2716608.3103035777</v>
      </c>
      <c r="V28" s="137">
        <v>-458193.39964670152</v>
      </c>
      <c r="W28" s="128">
        <v>52144.838597703863</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2025-07-01T12:17:59Z</dcterms:modified>
</cp:coreProperties>
</file>