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SECURINFOR\"/>
    </mc:Choice>
  </mc:AlternateContent>
  <xr:revisionPtr revIDLastSave="0" documentId="13_ncr:1_{54DC2487-79EE-4870-98C0-7849F3DC429F}" xr6:coauthVersionLast="47" xr6:coauthVersionMax="47" xr10:uidLastSave="{00000000-0000-0000-0000-000000000000}"/>
  <bookViews>
    <workbookView xWindow="1425" yWindow="1425"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<sst xmlns="http://schemas.openxmlformats.org/spreadsheetml/2006/main" count="39" uniqueCount="36">
  <si>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</si>
  <si>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</si>
  <si>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</si>
  <si>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</si>
  <si>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</si>
  <si>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</si>
  <si>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</si>
  <si>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</si>
  <si>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</si>
  <si>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</si>
  <si>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</si>
  <si>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</si>
  <si>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</si>
  <si>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</si>
  <si>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</si>
  <si>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</si>
  <si>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</si>
  <si>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</si>
  <si>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</si>
  <si>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</si>
  <si>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</si>
  <si>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</si>
  <si>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</si>
  <si>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</si>
  <si>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SECURINFOR</t>
  </si>
  <si>
    <t>Value Date: 21.05.2024</t>
  </si>
  <si>
    <t>Calculation Date: 22.05.2024</t>
  </si>
  <si>
    <t>EUR</t>
  </si>
  <si>
    <t>BPRI01-D</t>
  </si>
  <si>
    <t>BPRI</t>
  </si>
  <si>
    <t>BUY</t>
  </si>
  <si>
    <t>Cap</t>
  </si>
  <si>
    <t>Euribor3m</t>
  </si>
  <si>
    <t>Derivatives - Cap</t>
  </si>
  <si>
    <t>Cap évolutif 4% jusqu'au 27/12/2024  puis 3%. Prime payée up-front de €69 600.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</si>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</sst>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57.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45433</v>
      </c>
      <c r="F10" s="90">
        <v>45470</v>
      </c>
      <c r="G10" s="90">
        <v>46748</v>
      </c>
      <c r="H10" s="83" t="s">
        <v>30</v>
      </c>
      <c r="I10" s="83" t="s">
        <v>31</v>
      </c>
      <c r="J10" s="100">
        <v>0.04</v>
      </c>
      <c r="K10" s="83"/>
      <c r="L10" s="83" t="s">
        <v>32</v>
      </c>
      <c r="M10" s="83" t="s">
        <v>27</v>
      </c>
      <c r="N10" s="108">
        <v>7090000</v>
      </c>
      <c r="O10" s="83" t="s">
        <v>27</v>
      </c>
      <c r="P10" s="108">
        <v>0</v>
      </c>
      <c r="Q10" s="83"/>
      <c r="R10" s="119">
        <v>9.0345563165038188E-3</v>
      </c>
      <c r="S10" s="126">
        <v>64055.00428401208</v>
      </c>
      <c r="T10" s="126">
        <v>6518.5614423274819</v>
      </c>
      <c r="U10" s="126">
        <v>57536.442841684599</v>
      </c>
      <c r="V10" s="126">
        <v>64055.00428401208</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0</v>
      </c>
      <c r="Q11" s="84"/>
      <c r="R11" s="120"/>
      <c r="S11" s="127">
        <v>64055.00428401208</v>
      </c>
      <c r="T11" s="127">
        <v>6518.5614423274819</v>
      </c>
      <c r="U11" s="127">
        <v>57536.442841684599</v>
      </c>
      <c r="V11" s="127">
        <v>64055.00428401208</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0</v>
      </c>
      <c r="Q13" s="85"/>
      <c r="R13" s="121"/>
      <c r="S13" s="128">
        <v>64055.00428401208</v>
      </c>
      <c r="T13" s="128">
        <v>6518.5614423274819</v>
      </c>
      <c r="U13" s="128">
        <v>57536.442841684599</v>
      </c>
      <c r="V13" s="128">
        <v>64055.00428401208</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2024-05-22T13:18:51Z</dcterms:modified>
</cp:coreProperties>
</file>